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840" windowHeight="9765"/>
  </bookViews>
  <sheets>
    <sheet name="Sheet1" sheetId="1" r:id="rId1"/>
    <sheet name="Sheet2" sheetId="2" r:id="rId2"/>
  </sheets>
  <definedNames>
    <definedName name="_xlnm._FilterDatabase" localSheetId="0" hidden="1">Sheet1!$A$1:$Z$1757</definedName>
  </definedNames>
  <calcPr calcId="144525"/>
</workbook>
</file>

<file path=xl/sharedStrings.xml><?xml version="1.0" encoding="utf-8"?>
<sst xmlns="http://schemas.openxmlformats.org/spreadsheetml/2006/main" count="1019" uniqueCount="323">
  <si>
    <t>序号</t>
  </si>
  <si>
    <t>申请单位</t>
  </si>
  <si>
    <t>项目负责人信息</t>
  </si>
  <si>
    <t>拟聘专家姓名</t>
  </si>
  <si>
    <t>性别</t>
  </si>
  <si>
    <t>国籍（国家/地区）</t>
  </si>
  <si>
    <t>职称</t>
  </si>
  <si>
    <t>工作单位</t>
  </si>
  <si>
    <t>学科领域</t>
  </si>
  <si>
    <t>中文项目名称</t>
  </si>
  <si>
    <t>英文项目名称</t>
  </si>
  <si>
    <t>中文课程简介（200字以内）</t>
  </si>
  <si>
    <t>英文课程简介</t>
  </si>
  <si>
    <t>总学时</t>
  </si>
  <si>
    <t>理论学时</t>
  </si>
  <si>
    <t>实验（含实践）学时</t>
  </si>
  <si>
    <t>学分数</t>
  </si>
  <si>
    <t>课程类别
（下拉菜单）</t>
  </si>
  <si>
    <t>主要
授课对象
（下拉菜单）</t>
  </si>
  <si>
    <t>是否面向海外学生
（下拉菜单）</t>
  </si>
  <si>
    <t>是否面向国内兄弟院校学生
（下拉菜单）</t>
  </si>
  <si>
    <t>课堂容量</t>
  </si>
  <si>
    <t>考核方式
（下拉菜单）</t>
  </si>
  <si>
    <t>开课校区
（下拉菜单）</t>
  </si>
  <si>
    <t>备注</t>
  </si>
  <si>
    <t>姓名</t>
  </si>
  <si>
    <t>男</t>
  </si>
  <si>
    <t>美国</t>
  </si>
  <si>
    <t>教授</t>
  </si>
  <si>
    <t>16</t>
  </si>
  <si>
    <t>中国</t>
  </si>
  <si>
    <t>副教授</t>
  </si>
  <si>
    <t>2019.7.8-7.12</t>
  </si>
  <si>
    <t>女</t>
  </si>
  <si>
    <t>2019.7.8-7.11</t>
  </si>
  <si>
    <t>2019.7.15-7.25</t>
  </si>
  <si>
    <t>英国</t>
  </si>
  <si>
    <t>澳大利亚</t>
  </si>
  <si>
    <t>32</t>
  </si>
  <si>
    <t>Digital Marketing</t>
  </si>
  <si>
    <t>美国普渡大学</t>
  </si>
  <si>
    <t>中国台湾</t>
  </si>
  <si>
    <t>加拿大</t>
  </si>
  <si>
    <t>美国中佛罗里达大学</t>
  </si>
  <si>
    <t>韩国</t>
  </si>
  <si>
    <t>法国</t>
  </si>
  <si>
    <t>2019.7.8-7.17</t>
  </si>
  <si>
    <t>2019.7.8-7.19</t>
  </si>
  <si>
    <t>国际关系</t>
  </si>
  <si>
    <t>机械工程</t>
  </si>
  <si>
    <t>艺术学院</t>
  </si>
  <si>
    <t>机电与信息工程学院</t>
  </si>
  <si>
    <t>金长龙</t>
  </si>
  <si>
    <t>Hakil Kim</t>
  </si>
  <si>
    <t>INHA University
韩国仁荷大学</t>
  </si>
  <si>
    <t>Information and communication engineering</t>
  </si>
  <si>
    <t>2019.7.25-7.30</t>
  </si>
  <si>
    <t>深度学习及其应用</t>
  </si>
  <si>
    <t>Deep learning and its apps</t>
  </si>
  <si>
    <t>本课主要介绍深度学习的基本原理，包括卷积神经网络(CNN)，循环神经网络(RNN)以及对抗生成网络(GAN)以及这些网络在相关领域中的应用。</t>
  </si>
  <si>
    <t>This course mainly introduces the basic principles of deep learning, including Convolution Neural Network(CNN), Recurrent Neural Network(RNN) and Generative Adversarial Network(GAN), as well as their applications in related fields.</t>
  </si>
  <si>
    <t>专业选修课</t>
  </si>
  <si>
    <t>本院系学生</t>
  </si>
  <si>
    <t>是</t>
  </si>
  <si>
    <t>考查</t>
  </si>
  <si>
    <t>威海校区</t>
  </si>
  <si>
    <t>知行南楼506</t>
  </si>
  <si>
    <t>孙洁</t>
  </si>
  <si>
    <t>200499800055</t>
  </si>
  <si>
    <t>Ying Wang</t>
  </si>
  <si>
    <t>Research Fellow</t>
  </si>
  <si>
    <t>Australian Institute of Health Innovation</t>
  </si>
  <si>
    <t>人工智能，机器学习，医疗信息，数据挖掘</t>
  </si>
  <si>
    <t>AI and machine learning (人工智能与机器学习)</t>
  </si>
  <si>
    <t>Artificial intelligence and machine learning</t>
  </si>
  <si>
    <t>本课程将介绍人工智能的历史，基础知识， 相关算法以及在自然语言，图像，和语音领域的应用。课程还将介绍机器学习，深度学习和数据挖据专业知识和代表性应用。同时，学生也会了解人工智能作为双刃剑，有利也有弊。人工智能安全是未来十年AI领域的前沿方向，学生有机会深入探讨如何让人工智能发挥他们的积极作用而不会威胁人类安全。</t>
  </si>
  <si>
    <t xml:space="preserve">Artificial intelligence is intelligence demonstrated by machines. It provides human-like capabilities such as understanding of natural language, speech, image, and making inferences from existing knowledge. AI is so pervasive today, and you probably hear news like missile guidance, self-driving cars, surgical robots or tumour detection. Or you may even use it dozens of times a day without knowing it: such as face and fingerprint recognition in your phone. They are all complex real-world problems being solved with applications of intelligence (AI). How does AI handle each of them? Do they have anything in common? 
This course will provide a broad understanding of the basic concepts of AI, the update-to-date techniques related to AI, also an overview of how AI is applied to problems and how to keep the use of AI safe and beneficial.  
</t>
  </si>
  <si>
    <t>否</t>
  </si>
  <si>
    <t>张斌</t>
  </si>
  <si>
    <t>201499800023</t>
  </si>
  <si>
    <t>Yeping.Xiong</t>
  </si>
  <si>
    <t>英国南安普顿大学</t>
  </si>
  <si>
    <t>2019.6.26-6.29</t>
  </si>
  <si>
    <t>板结构理论及应用</t>
  </si>
  <si>
    <t>Board structure and theory</t>
  </si>
  <si>
    <t>本课程以全英文授课的形式，主要面向机械工程专业的研究生及高年级本科生进行授课，主要以海洋装备中的板结构理论及应用开展授课，内容包括：平板和加筋板结构的弯曲强度分析和应用、平板，弯板和加筋板结构的屈曲强度分析和应用、板结构的振动方程，模态分析方法，动力学响应分析和应用。本课程可为研究生及本科生在海洋机电装备和高速铁路等国家重大研究领域中的板结构设计、仿真、分析等方面打下坚实的理论基础，为学生就业提供帮助。</t>
  </si>
  <si>
    <t>This course is taught in English and is designed for postgraduate and advanced undergraduate students majoring in mechanical engineering. It is mainly taught in the theory and application of plate structure in marine equipment, including: bending strength of flat and stiffened plates. Analysis and application, buckling strength analysis and application of plates, curved and stiffened plates, vibration equations for plate structures, modal analysis methods, dynamic response analysis and applications. This course can lay a solid theoretical foundation for graduate students and undergraduates in the design, simulation and analysis of plate structure in major national research fields such as marine electromechanical equipment and high-speed railway, and provide assistance for students' employment.</t>
  </si>
  <si>
    <t>知行南楼6楼会议室</t>
  </si>
  <si>
    <t>海洋学院</t>
  </si>
  <si>
    <t>孙晓红</t>
  </si>
  <si>
    <t>Jiang Houshuo</t>
  </si>
  <si>
    <t xml:space="preserve">Woods hole oceanography institute </t>
  </si>
  <si>
    <t>生物流体力学</t>
  </si>
  <si>
    <t>浮游生物之间的小尺度生物-物理相互作用</t>
  </si>
  <si>
    <t>Small-Scale Biological-Physical Interactions in the Plankton</t>
  </si>
  <si>
    <t>与宏观世界相比，海洋浮游生物大多是微观的、缓慢移动的; 因此，低雷诺数的流体动力学加上小规模的扩散限制了围绕单个浮游生物的流体中物质和动量的传输，从而形成了能量、物质和信息在浮游生物之间的流动。小型流体物理学与海洋浮游生物的形态、行为、反应和相互作用相结合，产生了各种迷人的现象、模式、过程和功能，这些对海洋生物、种群和生态系统的功能以及进化具有根本性的重要意义。本介绍性课程将研究海洋浮游生物的生物物理学，拟选定四个专题:(1) 浮游生物生物学和生态学中的小规模流体动力学和扩散(2)海洋浮游生物的相遇问题(3) 个体浮游生物的行为和感知机制,和(4)观察浮游生物相互作用的光学方法。</t>
  </si>
  <si>
    <t>Marine plankton are mostly microscopic and slow moving relative to the macroscopic world; thus, the low-Reynolds-number hydrodynamics together with small-scale diffusion constrains the transport of mass and momentum within the fluid immediately surrounding individual plankton, thereby shaping the energy, matter, and information flows to and from plankton. The small-scale fluid physics interfaces with the morphology, behavior, response, and interaction of marine plankton to produce a variety of fascinating phenomena, patterns, processes, and functions that are fundamentally important to marine life, population and ecosystem functioning, and evolution. This introductory course will examine biological-physical interactions of marine plankton in their small-scale world through lectures on four selected topics: (1) small-scale hydrodynamics and diffusion in plankton biology and ecology, (2) the encounter problem of plankton in the ocean, (3) behavior and perception mechanisms of individual planktonic organisms, and (4) optical methods for observing interactions of plankters.</t>
  </si>
  <si>
    <t>学科平台课</t>
  </si>
  <si>
    <t>Monica Bricelj</t>
  </si>
  <si>
    <t>Rutgers University(罗格斯大学)</t>
  </si>
  <si>
    <t>水产养殖</t>
  </si>
  <si>
    <t>贝类的发育与饵料营养</t>
  </si>
  <si>
    <t>Bivalve Mollusc Development and Algal Nutrition in Aquaculture</t>
  </si>
  <si>
    <t>本课程主要介绍贝类的生长发育、在养殖过程中的饵料营养相关内容。主要分为四部分：贝类的早期发育； 贝类的底质环境；贝类的饵料营养；贝类养殖过程注意事项。</t>
  </si>
  <si>
    <t>This course mainly introduces the growth and development of shellfish and the food nutrition in the process of aquaculture. It mainly includes four parts: Early development of shellfish; Substrate environment of shellfish; Bait nutrition of shellfish; Problems in shellfish aquaculture</t>
  </si>
  <si>
    <t>Bi Hongsheng</t>
  </si>
  <si>
    <t>马里兰大学</t>
  </si>
  <si>
    <t>生物海洋学</t>
  </si>
  <si>
    <t xml:space="preserve"> 河口与近岸生态学</t>
  </si>
  <si>
    <t xml:space="preserve">Introduction to estuarine coastal ecology-Bivalve Mollusc Development and Algal Nutrition  </t>
  </si>
  <si>
    <r>
      <rPr>
        <sz val="11"/>
        <rFont val="华文宋体"/>
        <family val="3"/>
        <charset val="134"/>
      </rPr>
      <t>河口海岸生态学主要研究沿海生态系统的非生物和生物特征及其相互作用，包括生物栖息地和人类影响。在本课程中，重点放在海岸带生物及其在特定的海洋环境下的结构、生理和行为适应性。特别关注典型的河口和沿海生态系统以及这些系统中的限制或适应生物。课堂教学将以演示、专题讨论和视频作为辅助方法。课程分为以下四部分：</t>
    </r>
    <r>
      <rPr>
        <sz val="11"/>
        <color theme="1"/>
        <rFont val="等线"/>
        <family val="3"/>
        <charset val="134"/>
      </rPr>
      <t>（</t>
    </r>
    <r>
      <rPr>
        <sz val="11"/>
        <color theme="1"/>
        <rFont val="Arial"/>
        <family val="2"/>
      </rPr>
      <t>1</t>
    </r>
    <r>
      <rPr>
        <sz val="11"/>
        <color theme="1"/>
        <rFont val="等线"/>
        <family val="3"/>
        <charset val="134"/>
      </rPr>
      <t>）</t>
    </r>
    <r>
      <rPr>
        <sz val="11"/>
        <color theme="1"/>
        <rFont val="微软雅黑"/>
        <family val="2"/>
        <charset val="134"/>
      </rPr>
      <t>描述生物体对海洋和河口环境的物理、化学和地质条件的主要组织和生理适应。例如，温度、光照、盐度、密度、深度、营养物质和溶解氧的变化对形态学、热调节、渗透调节、运动和浮力、感觉和分布的影响。</t>
    </r>
    <r>
      <rPr>
        <sz val="11"/>
        <color theme="1"/>
        <rFont val="等线"/>
        <family val="3"/>
        <charset val="134"/>
      </rPr>
      <t>（</t>
    </r>
    <r>
      <rPr>
        <sz val="11"/>
        <color theme="1"/>
        <rFont val="Arial"/>
        <family val="2"/>
      </rPr>
      <t>2</t>
    </r>
    <r>
      <rPr>
        <sz val="11"/>
        <color theme="1"/>
        <rFont val="等线"/>
        <family val="3"/>
        <charset val="134"/>
      </rPr>
      <t>）</t>
    </r>
    <r>
      <rPr>
        <sz val="11"/>
        <color theme="1"/>
        <rFont val="微软雅黑"/>
        <family val="2"/>
        <charset val="134"/>
      </rPr>
      <t>解释相互作用因素对海洋初级生产力的影响，包括养分有效性、光照、水文、生物地球化学循环、摄食和纬度</t>
    </r>
    <r>
      <rPr>
        <sz val="11"/>
        <color theme="1"/>
        <rFont val="Arial"/>
        <family val="2"/>
      </rPr>
      <t>/</t>
    </r>
    <r>
      <rPr>
        <sz val="11"/>
        <color theme="1"/>
        <rFont val="微软雅黑"/>
        <family val="2"/>
        <charset val="134"/>
      </rPr>
      <t>季节模式。</t>
    </r>
    <r>
      <rPr>
        <sz val="11"/>
        <color theme="1"/>
        <rFont val="等线"/>
        <family val="3"/>
        <charset val="134"/>
      </rPr>
      <t>（</t>
    </r>
    <r>
      <rPr>
        <sz val="11"/>
        <color theme="1"/>
        <rFont val="Arial"/>
        <family val="2"/>
      </rPr>
      <t>3</t>
    </r>
    <r>
      <rPr>
        <sz val="11"/>
        <color theme="1"/>
        <rFont val="等线"/>
        <family val="3"/>
        <charset val="134"/>
      </rPr>
      <t>）</t>
    </r>
    <r>
      <rPr>
        <sz val="11"/>
        <color theme="1"/>
        <rFont val="微软雅黑"/>
        <family val="2"/>
        <charset val="134"/>
      </rPr>
      <t>描述和解释海洋次级生产的模式，包括通过海洋食物网的能量流、营养结构和效率，以及微生物环。</t>
    </r>
    <r>
      <rPr>
        <sz val="11"/>
        <color theme="1"/>
        <rFont val="等线"/>
        <family val="3"/>
        <charset val="134"/>
      </rPr>
      <t>（</t>
    </r>
    <r>
      <rPr>
        <sz val="11"/>
        <color theme="1"/>
        <rFont val="Arial"/>
        <family val="2"/>
      </rPr>
      <t>4</t>
    </r>
    <r>
      <rPr>
        <sz val="11"/>
        <color theme="1"/>
        <rFont val="等线"/>
        <family val="3"/>
        <charset val="134"/>
      </rPr>
      <t>）</t>
    </r>
    <r>
      <rPr>
        <sz val="11"/>
        <color theme="1"/>
        <rFont val="微软雅黑"/>
        <family val="2"/>
        <charset val="134"/>
      </rPr>
      <t>描述主要的群落类型，包括它们的优势生境、群落结构和生态特征。</t>
    </r>
  </si>
  <si>
    <r>
      <rPr>
        <sz val="11"/>
        <rFont val="华文宋体"/>
        <family val="3"/>
        <charset val="134"/>
      </rPr>
      <t>Estuarine costal ecology focuses on the scientific study of the abiotic and biotic characteristics of the coastal ecosystems and their interactions, including habitats of organisms, and human impacts. In this course, emphasis is placed on the variety of costal organisms and their structural, physiological, and behavioral adaptations within specific marine environments. Special attention is directed to typical estuarine and coastal ecosystems and factors limiting or favoring organisms within those systems. Demonstrations, special discussions, and videos will be used to supplement classroom lectures.</t>
    </r>
    <r>
      <rPr>
        <sz val="11"/>
        <color theme="1"/>
        <rFont val="等线"/>
        <family val="3"/>
        <charset val="134"/>
      </rPr>
      <t>（</t>
    </r>
    <r>
      <rPr>
        <sz val="11"/>
        <color theme="1"/>
        <rFont val="Arial"/>
        <family val="2"/>
      </rPr>
      <t>1</t>
    </r>
    <r>
      <rPr>
        <sz val="11"/>
        <color theme="1"/>
        <rFont val="等线"/>
        <family val="3"/>
        <charset val="134"/>
      </rPr>
      <t>）</t>
    </r>
    <r>
      <rPr>
        <sz val="11"/>
        <color theme="1"/>
        <rFont val="Arial"/>
        <family val="2"/>
      </rPr>
      <t>Describe the major anatomical and physiological adaptations of organisms to the physical, chemical, and geological conditions of marine and estuarine environments. Examples include the impact of variations in temperature, light, salinity, density, depth, and nutrient and dissolved oxygen availability on morphology, thermoregulation, osmoregulation, locomotion and buoyancy, sensory biology, and distribution.</t>
    </r>
    <r>
      <rPr>
        <sz val="11"/>
        <color theme="1"/>
        <rFont val="等线"/>
        <family val="3"/>
        <charset val="134"/>
      </rPr>
      <t>（</t>
    </r>
    <r>
      <rPr>
        <sz val="11"/>
        <color theme="1"/>
        <rFont val="Arial"/>
        <family val="2"/>
      </rPr>
      <t>2</t>
    </r>
    <r>
      <rPr>
        <sz val="11"/>
        <color theme="1"/>
        <rFont val="等线"/>
        <family val="3"/>
        <charset val="134"/>
      </rPr>
      <t>）</t>
    </r>
    <r>
      <rPr>
        <sz val="11"/>
        <color theme="1"/>
        <rFont val="Arial"/>
        <family val="2"/>
      </rPr>
      <t>Interpret the influence of interacting factors on marine primary production, including nutrient availability, light, water column hydrography, biogeochemical cycles, grazing activity, and latitudinal/seasonal patterns.</t>
    </r>
    <r>
      <rPr>
        <sz val="11"/>
        <color theme="1"/>
        <rFont val="等线"/>
        <family val="3"/>
        <charset val="134"/>
      </rPr>
      <t>（</t>
    </r>
    <r>
      <rPr>
        <sz val="11"/>
        <color theme="1"/>
        <rFont val="Arial"/>
        <family val="2"/>
      </rPr>
      <t>3</t>
    </r>
    <r>
      <rPr>
        <sz val="11"/>
        <color theme="1"/>
        <rFont val="等线"/>
        <family val="3"/>
        <charset val="134"/>
      </rPr>
      <t>）</t>
    </r>
    <r>
      <rPr>
        <sz val="11"/>
        <color theme="1"/>
        <rFont val="Arial"/>
        <family val="2"/>
      </rPr>
      <t>Describe and interpret patterns of marine secondary production, including energy flow through marine food webs, trophic structure and efficiency, and the microbial loop.</t>
    </r>
    <r>
      <rPr>
        <sz val="11"/>
        <color theme="1"/>
        <rFont val="等线"/>
        <family val="3"/>
        <charset val="134"/>
      </rPr>
      <t>（</t>
    </r>
    <r>
      <rPr>
        <sz val="11"/>
        <color theme="1"/>
        <rFont val="Arial"/>
        <family val="2"/>
      </rPr>
      <t>4</t>
    </r>
    <r>
      <rPr>
        <sz val="11"/>
        <color theme="1"/>
        <rFont val="等线"/>
        <family val="3"/>
        <charset val="134"/>
      </rPr>
      <t>）</t>
    </r>
    <r>
      <rPr>
        <sz val="11"/>
        <color theme="1"/>
        <rFont val="Arial"/>
        <family val="2"/>
      </rPr>
      <t xml:space="preserve">Describe the major community types, including their dominant habitat, community structure, and ecological characteristics. </t>
    </r>
  </si>
  <si>
    <t>全校学生</t>
  </si>
  <si>
    <t>考试</t>
  </si>
  <si>
    <t>商学院</t>
  </si>
  <si>
    <t>王春平</t>
  </si>
  <si>
    <t>200799800009</t>
  </si>
  <si>
    <t>姜树翰</t>
  </si>
  <si>
    <t>台湾中原大学</t>
  </si>
  <si>
    <t>房地产、区域经济</t>
  </si>
  <si>
    <t>财务管理</t>
  </si>
  <si>
    <t>Financial Management</t>
  </si>
  <si>
    <t xml:space="preserve">财务管理是针对企业的金流进行专业管理。事实上，对企业而言，人才与资金是企业运作的血与肉，因此如何让企业资金运用作最有效率的管理就是这门课程的宗旨。由其随着全球化发展，企业规模日益茁壮，资金往来更为庞大与繁琐，使得财务管理的重要性与日俱增，是一门值得学习的专业科目。
    财务管理的课程架构主要可以分为两大区块: 融资与投资。前者是帮助企业取得资金的方式，故现金、债券、以及股票的评价十分重要。后者，则是公司取得资金后，如何善用资金进行必要的投资，故资金成本的计算、不同投资方案的评估 (如净现值法与内部报酬率法) 便成为重点。再加上，财务报表的原理与分析更是财务管理不可或缺的必要知识，将在本课程一开始进行讲授。
    总结上面的说明可知，本课程可以分为三大部分: 财务报表、融资评估、以及投资评估三大部分。由于课程时程有限，本课程将主要讲授前两部分，第三部份将介绍净现值与内部报酬率平估方式为主要内容。
</t>
  </si>
  <si>
    <t xml:space="preserve">Financial management is to analyze and manage financial flow of corporate (firms). In fact, the personnel and capital both are the core of corporate operation, so how to utilize financial flow efficiently is the core of this course. Moreover, in the era of globalization, a greater size of firms with massive and complicated cash flow needs more professional financial management and this trend makes this course more important and critical for students. 
    This course is consisted of two parts, namely, financing and investment. The former points to how to collect financial capital, for example, bank lending, bonds or stocks, so we will learn the valuation of time, bonds and stocks, respectively. As far as the investment is concerned, we will focus on the valuation of investment projects, for example, net present value (NPV) or internal rate of return (IRR) methods. Finally, we must read and analyze the financial statement and this is also the important content of this course.
</t>
  </si>
  <si>
    <t>30</t>
  </si>
  <si>
    <t>30（建议每天安排6学时）</t>
  </si>
  <si>
    <t>专业必修课</t>
  </si>
  <si>
    <t>刘丹丹</t>
  </si>
  <si>
    <t>布乃鹏</t>
  </si>
  <si>
    <t>201899800038</t>
  </si>
  <si>
    <t>Prof. SOO CHEONG JANG</t>
  </si>
  <si>
    <t>财务会计、战略管理和研究</t>
  </si>
  <si>
    <t>2019.6.10-6.13</t>
  </si>
  <si>
    <t>财务投资</t>
  </si>
  <si>
    <t>Financial Investment</t>
  </si>
  <si>
    <t>本课程主要讲授财务管理方面的基本理论和方法。本课程将为学生提供以下内容：1、能够理解企业财务管理的基本概念和基本理论 2、掌握企业投资管理和营运资本管理 3、正确分析现实经济生活中的有关财务决策问题。</t>
  </si>
  <si>
    <t xml:space="preserve">This course focuses on the basic theories and methods of financial management. It will provide students with the following:
1. Understand the basic concepts and basic theories of corporate financial management
2. Master enterprise investment management and working capital management
3. Correctly analyze the relevant financial decision-making problems in real economic life.
</t>
  </si>
  <si>
    <t>通识选修课</t>
  </si>
  <si>
    <t>Prof.Fevzi Okumus</t>
  </si>
  <si>
    <t>战略管理</t>
  </si>
  <si>
    <t>2019.7.10-7.15</t>
  </si>
  <si>
    <t>旅游目的地营销</t>
  </si>
  <si>
    <t>Destination Marketing</t>
  </si>
  <si>
    <t>本课程培养学生从自身熟悉的行业、领域入手,树立正确的目的地营销理念; 加强对市场营销管理的重要性,了解分析目的地市场营销环境、研究市场购买行为、制定市场营销组合决策，比较系统地掌握从事旅游目的地营销活动的基本方法和策略，为学生毕业后能够较好地适应营销管理工作的需要，为实际工作提供一定的指导和参考方案。</t>
  </si>
  <si>
    <t>1. Cultivate students to start from their familiar industries and fields, establish a correct destination marketing concept                                                                                                                                                                           2. strengthen the importance of marketing management, understand the analysis of destination marketing environment, study market purchasing behavior, formulate marketing mix decisions                                               3. systematically grasp the basic methods and strategies for engaging in tourism destination marketing activities, and provide students with a certain guidance and reference plan for practical work after they graduate.</t>
  </si>
  <si>
    <t>齐军领</t>
  </si>
  <si>
    <t>200699800015</t>
  </si>
  <si>
    <t>Martin Mirsky</t>
  </si>
  <si>
    <t>总规划师，fellow level in APICS/CEO</t>
  </si>
  <si>
    <t>supply chain systems INC</t>
  </si>
  <si>
    <t>Supply chain management</t>
  </si>
  <si>
    <t>高级生产计划</t>
  </si>
  <si>
    <t>Advanced production scheduling</t>
  </si>
  <si>
    <t>课程主要讲述数据驱动的供应链管理，主要包括四部分内容。第一部分内容包括经营系统的设立；供应链流程和数据录入流程的界定数据录入自动化。第二部分内容包括数据类型、数据质量、信息数量；把数据转换为信息；算法的优化。第三部分内容包括把信息转换为静态参数和动态信息与结果；创建启发式结果和优化结果。第四部分内容包括对新产品、新市场、供应中断、能力约束等情形的模拟。</t>
  </si>
  <si>
    <t>Part1: Initial setup of a business system. Defining supply chain process and data entry procedures. Automating data entry and recommendations. Part2: types of data, quality of data, quantity of information. Turning data into information. Optimizing results. Defining business objectives. Part3: Query / find just relevant information. Organize information into static parameters and dynamic information and results. Creating heuristic results or optimized results. Part4: Simulate the following situations – new products; new markets; supply disruption; capacity limitation</t>
  </si>
  <si>
    <t>朱峰</t>
  </si>
  <si>
    <t>199799800007</t>
  </si>
  <si>
    <t xml:space="preserve">Zhen Lu </t>
  </si>
  <si>
    <t>加拿大瑞尔森 
（RYERSON）大学</t>
  </si>
  <si>
    <t>酒店及旅游管理</t>
  </si>
  <si>
    <t>2019.7.8-7.14</t>
  </si>
  <si>
    <t>酒店设计，概念，可行性分析（Hotel Concept, Design, and Feasibility）</t>
  </si>
  <si>
    <t>Hotel Concept, Design, and Feasibility</t>
  </si>
  <si>
    <t>本课程重点放在酒店规划过程，涉及酒店概念，开发，融资，和可行性分析。这个课程包括酒店开发过程，酒店的概念及类别，评估和开发，空间设计，资金预测，资本预算，以及资金来源。本课程将理论和实践紧密结合，要求学生利用第一和第二手资料分析及完成一个可行性分析的报告。</t>
  </si>
  <si>
    <t xml:space="preserve">The emphasis in this course is on the planning function as it relates to the conceptualization, development, financing and feasibility of new businesses.  The course focuses on the development process; concept identification, assessment and development; spatial planning; financial forecasting; capital budgeting, valuation; sources of financing leading to the determination of the economic viability of proposed business ventures.  The course has been designed to provide both a pragmatic and theoretical orientation requiring students to source primary and secondary data, analyze it and then write a major paper in the form of a feasibility study.  </t>
  </si>
  <si>
    <t>旅游企业战略管理 (Hospitality Strategic Management)</t>
  </si>
  <si>
    <t>Hospitality Strategic Management</t>
  </si>
  <si>
    <r>
      <rPr>
        <sz val="10"/>
        <color theme="1"/>
        <rFont val="宋体"/>
        <family val="3"/>
        <charset val="134"/>
      </rPr>
      <t>该课程从旅游企业的独特特性的角度来应用战略管理的方法和理论。课程内容包括：</t>
    </r>
    <r>
      <rPr>
        <sz val="10"/>
        <color theme="1"/>
        <rFont val="Times New Roman"/>
        <family val="1"/>
      </rPr>
      <t xml:space="preserve"> </t>
    </r>
    <r>
      <rPr>
        <sz val="10"/>
        <color theme="1"/>
        <rFont val="宋体"/>
        <family val="3"/>
        <charset val="134"/>
      </rPr>
      <t>怎样确定战略方向，分析内外部环境，规划形成公司及经营战略，写战略规划和执行战略。本课程强调旅游业的独特性以及它们是如何影响战略管理的过程及应用。该课程的教学方法以案例分析为主。</t>
    </r>
  </si>
  <si>
    <t>This course examines the uniqueness of strategic management as it applies to the hospitality and tourism industry. It includes how to determine strategic direction, analyse external and internal environments, formulate corporate and business strategies, write a strategic plan and implement strategies. The course will emphasize the unique elements of the hospitality and tourism industry and how they affect strategy management process and its application.</t>
  </si>
  <si>
    <t>魏文忠</t>
  </si>
  <si>
    <t>200099800017</t>
  </si>
  <si>
    <t>JAYWANT SINGH</t>
  </si>
  <si>
    <t>Kingston University London</t>
  </si>
  <si>
    <t>市场营销；消费者行为</t>
  </si>
  <si>
    <t>2019.7.11-7.23</t>
  </si>
  <si>
    <t>数字营销</t>
  </si>
  <si>
    <t>本课程主要围绕数字营销新趋势、新平台、新理论及其商业应用等问题而展开。学生通过本课程学习应掌握数字营销的基本理论知识，能够运用课程知识从战略营销和消费者体验视角分析迅猛发展的数字营销实践。课程将通过人们熟知的现实中的商业实践案例进行案例教学。</t>
  </si>
  <si>
    <t xml:space="preserve"> The module encompasses latest trends, platforms, theories, and business applications in digital marketing. The students should have basic knowledge of marketing principles. The module will equip students with skills to apply knowledge from strategic marketing and consumer experiences perspectives to the fast-developing field of digital marketing. The content will be delivered with the help of real-life business case studies.</t>
  </si>
  <si>
    <t>电子楼智慧教室</t>
  </si>
  <si>
    <t>夏辉</t>
  </si>
  <si>
    <t>200199800004</t>
  </si>
  <si>
    <t>Ying Natasha Zhang Foutz</t>
  </si>
  <si>
    <t>弗吉尼亚大学</t>
  </si>
  <si>
    <t>营销</t>
  </si>
  <si>
    <t>2019.8.3-8.4</t>
  </si>
  <si>
    <t>文娱营销</t>
  </si>
  <si>
    <t>Entertainment Marketing</t>
  </si>
  <si>
    <t>本课程涵盖数字媒体，大数据和媒体娱乐,分析新时代的媒体和娱乐营销的关键领域。本课程将为学生提供以下机会：（1）了解各种娱乐行业在全球市场中的运作方式，包括美国和中国；娱乐和非娱乐行业如何在商业模式中得到证实；（2）掌握媒体和娱乐营销的前沿营销文献和理论框架；（3）接触最先进的媒体和娱乐分析工具；（4）发现媒体和娱乐营销方面的研究领域不足，并为论文或学位论文开发原创研究思路。</t>
  </si>
  <si>
    <t xml:space="preserve"> This course covers critical aspects of media and entertainment marketing in the new era of digital media, big data, and media entertainment analytics.  This course will offer students the opportunities to (a) understand how various entertainment industries operate in the global markets, including the U.S. and China; how entertainment and non-entertainment industries corroborate in their business models; (b) survey the cutting-edge marketing literature and theoretical frameworks of media and entertainment marketing; (c) gain exposure to cutting-edge media and entertainment analytics tools; (d) discover under-studied research areas in media and entertainment marketing and develop original research ideas for theses or dissertations, with the ultimate goal of publishing in leading international journals. </t>
  </si>
  <si>
    <t>沈君</t>
  </si>
  <si>
    <t>200769800006</t>
  </si>
  <si>
    <t>盧昱蓉</t>
  </si>
  <si>
    <t>国际经济</t>
  </si>
  <si>
    <t>国际经营管理</t>
  </si>
  <si>
    <t>International Marketing Management</t>
  </si>
  <si>
    <t>「国际营销」之管理课程,学习有系统的知识,并教授专业管理的有效策略工具。了解国际营销管理之概念与功能,提升顾客满意度及留住顾客,扫瞄营销环境,产品线与品牌管理,建立行销4P等之理论知识与实务。本课程搭配帮助了解营销管理未来发展趋势及重要议题,并培养营销管理之国际观。本课程除提供学生基础的行销知识及行销技能，使其能将行销概念及知识应用到实务上。并将训练学生独立思考能力、报告撰写能力、口头报告能力和团队互动能力。</t>
  </si>
  <si>
    <t>This course is designed to draw students into the disciplines and challenges for the contemporary issues of global marketing. It provides an introduction to global marketing, looks at the global marketing environment, discusses global strategy, explains the 4 P and global marketing mix, and concludes with the efforts of managing the global market. This course will also provide students the foundation of marketing knowledge can be applied to practice. And to train students to think independently, writing project capabilities; oral reporting capabilities; and team interaction skills.</t>
  </si>
  <si>
    <t>徐萍</t>
  </si>
  <si>
    <t>200599800011</t>
  </si>
  <si>
    <t>陈福滨</t>
  </si>
  <si>
    <t>台湾辅仁大学</t>
  </si>
  <si>
    <t>心理学</t>
  </si>
  <si>
    <t>2019.7.5-7.10</t>
  </si>
  <si>
    <t>人生观与价值观</t>
  </si>
  <si>
    <t>Philosophy and Sense of worth</t>
  </si>
  <si>
    <r>
      <rPr>
        <sz val="11"/>
        <rFont val="华文宋体"/>
        <family val="3"/>
        <charset val="134"/>
      </rPr>
      <t>本课程通过对支撑一个人成就关键因素（</t>
    </r>
    <r>
      <rPr>
        <sz val="11"/>
        <rFont val="Times New Roman"/>
        <family val="1"/>
      </rPr>
      <t>CQ</t>
    </r>
    <r>
      <rPr>
        <sz val="11"/>
        <rFont val="宋体"/>
        <family val="3"/>
        <charset val="134"/>
      </rPr>
      <t>、</t>
    </r>
    <r>
      <rPr>
        <sz val="11"/>
        <rFont val="Times New Roman"/>
        <family val="1"/>
      </rPr>
      <t>MQ</t>
    </r>
    <r>
      <rPr>
        <sz val="11"/>
        <rFont val="宋体"/>
        <family val="3"/>
        <charset val="134"/>
      </rPr>
      <t>、</t>
    </r>
    <r>
      <rPr>
        <sz val="11"/>
        <rFont val="Times New Roman"/>
        <family val="1"/>
      </rPr>
      <t>IQ</t>
    </r>
    <r>
      <rPr>
        <sz val="11"/>
        <rFont val="宋体"/>
        <family val="3"/>
        <charset val="134"/>
      </rPr>
      <t>、</t>
    </r>
    <r>
      <rPr>
        <sz val="11"/>
        <rFont val="Times New Roman"/>
        <family val="1"/>
      </rPr>
      <t>EQ</t>
    </r>
    <r>
      <rPr>
        <sz val="11"/>
        <rFont val="宋体"/>
        <family val="3"/>
        <charset val="134"/>
      </rPr>
      <t>）的归纳总结，与现阶段大学生对价值观的理解进行比较，从《易经》等众多道家、儒学、佛学等众多国学经典思想入手，把握中国哲学思维的演变发展及价值观的历史变迁，了解不同环境下影响价值观形成的核心要素，启蒙对人生的思考和定位，提升幸福指数和自我效能感，助力基本能力素质的养成。具体内容分四个部分：（</t>
    </r>
    <r>
      <rPr>
        <sz val="11"/>
        <rFont val="Arial"/>
        <family val="2"/>
      </rPr>
      <t>1</t>
    </r>
    <r>
      <rPr>
        <sz val="11"/>
        <rFont val="宋体"/>
        <family val="3"/>
        <charset val="134"/>
      </rPr>
      <t>）</t>
    </r>
    <r>
      <rPr>
        <sz val="11"/>
        <rFont val="Arial"/>
        <family val="2"/>
      </rPr>
      <t>IQ</t>
    </r>
    <r>
      <rPr>
        <sz val="11"/>
        <rFont val="宋体"/>
        <family val="3"/>
        <charset val="134"/>
      </rPr>
      <t>、</t>
    </r>
    <r>
      <rPr>
        <sz val="11"/>
        <rFont val="Arial"/>
        <family val="2"/>
      </rPr>
      <t>EQ</t>
    </r>
    <r>
      <rPr>
        <sz val="11"/>
        <rFont val="宋体"/>
        <family val="3"/>
        <charset val="134"/>
      </rPr>
      <t>、</t>
    </r>
    <r>
      <rPr>
        <sz val="11"/>
        <rFont val="Arial"/>
        <family val="2"/>
      </rPr>
      <t>CQ</t>
    </r>
    <r>
      <rPr>
        <sz val="11"/>
        <rFont val="宋体"/>
        <family val="3"/>
        <charset val="134"/>
      </rPr>
      <t>、</t>
    </r>
    <r>
      <rPr>
        <sz val="11"/>
        <rFont val="Arial"/>
        <family val="2"/>
      </rPr>
      <t>MQ</t>
    </r>
    <r>
      <rPr>
        <sz val="11"/>
        <rFont val="宋体"/>
        <family val="3"/>
        <charset val="134"/>
      </rPr>
      <t>与价值观；（</t>
    </r>
    <r>
      <rPr>
        <sz val="11"/>
        <rFont val="Arial"/>
        <family val="2"/>
      </rPr>
      <t>2</t>
    </r>
    <r>
      <rPr>
        <sz val="11"/>
        <rFont val="宋体"/>
        <family val="3"/>
        <charset val="134"/>
      </rPr>
      <t>）如何提升自我的逻辑思考能力；（</t>
    </r>
    <r>
      <rPr>
        <sz val="11"/>
        <rFont val="Arial"/>
        <family val="2"/>
      </rPr>
      <t>3</t>
    </r>
    <r>
      <rPr>
        <sz val="11"/>
        <rFont val="宋体"/>
        <family val="3"/>
        <charset val="134"/>
      </rPr>
      <t>）从儒家、道家、佛家的思想培养悦乐精神；（</t>
    </r>
    <r>
      <rPr>
        <sz val="11"/>
        <rFont val="Arial"/>
        <family val="2"/>
      </rPr>
      <t>4</t>
    </r>
    <r>
      <rPr>
        <sz val="11"/>
        <rFont val="宋体"/>
        <family val="3"/>
        <charset val="134"/>
      </rPr>
      <t>）中国文化的精神</t>
    </r>
  </si>
  <si>
    <t>This course summarizes the key factors supporting one's achievement (CQ, MQ, IQ, EQ), compares the students'understanding of values at this stage, draws lessons from many classical Chinese thoughts such as the Book of Changes, Confucianism and Buddhism, grasps the evolution of Chinese philosophical thinking and the historical changes of values, and understands the core factors influencing the formation of values in different environments. Enlighten the thinking of life, improve happiness index and self-efficacy. The concrete contents are divided into four parts: (1) IQ, EQ, CQ, MQ and values; (2) how to improve the logical thinking ability of oneself; (3) cultivate the spirit of joy from Confucianism, Taoism and Buddhism; (4) the spirit of Chinese culture.</t>
  </si>
  <si>
    <t>郝延伟</t>
  </si>
  <si>
    <t>200599800038</t>
  </si>
  <si>
    <t>范立君</t>
  </si>
  <si>
    <t>日本（永居）</t>
  </si>
  <si>
    <t>大月市立大学</t>
  </si>
  <si>
    <t>会计金融学部</t>
  </si>
  <si>
    <t>2019.7.20-.7.26</t>
  </si>
  <si>
    <t>日本企业的管理方式</t>
  </si>
  <si>
    <t>Management of Japanese Enterprises</t>
  </si>
  <si>
    <r>
      <rPr>
        <sz val="11"/>
        <rFont val="华文宋体"/>
        <family val="3"/>
        <charset val="134"/>
      </rPr>
      <t xml:space="preserve">课程介绍（中英文）
</t>
    </r>
    <r>
      <rPr>
        <sz val="11"/>
        <rFont val="MS Gothic"/>
        <family val="3"/>
      </rPr>
      <t>・</t>
    </r>
    <r>
      <rPr>
        <sz val="11"/>
        <rFont val="华文宋体"/>
        <family val="3"/>
        <charset val="134"/>
      </rPr>
      <t>中文课程简介： 本课程以日本大企业为主要分析对象，主要讲解二战后现代日本企业的经营管理方式，以及泡沫经济破灭后管理方式的变化。课程由以下3部分组成。
① 二战后至80年代末，奠定了日本高度成长基础的「企业＝家」为主的日本经营模式
② 泡沫经济破灭后日本经营模式发生的变化
③ 日本长寿企业的人才培养和现在所面临的问题</t>
    </r>
  </si>
  <si>
    <t>This course focuses on Japanese large enterprises, Mainly explain the management methods of Japanese companies after World WarⅡ and the changes after the bursting of bubble economy. The lectures consist of the following 3 parts. (a) Japanese business model was dominated by “company=home” that supported Japan’s high growth after the World WarⅡto the end of 1980s; (b) Changes on Japanese business model after the bursting of bubble economy; (c) Talent training in Japanese longevity companies and the problems they face now.</t>
  </si>
  <si>
    <t>翻译学院</t>
  </si>
  <si>
    <t>崔英</t>
  </si>
  <si>
    <t>Jack Masson</t>
  </si>
  <si>
    <t>加拿大阿尔伯塔大学</t>
  </si>
  <si>
    <t>美洲社会与政治</t>
  </si>
  <si>
    <t>美国社会与文化</t>
  </si>
  <si>
    <t>American Society and Culture</t>
  </si>
  <si>
    <t>本课程介绍美国文化与社会政治，主要涵盖以下内容：美国宪法如何成为美国文化的一部分；美国种族主义历史，包括对黑人及亚裔族群的隔离；社会阶层，包括工人阶层、中产阶级、上等阶层的价值观等问题；社会媒体在美国政治文化中的角色；美国政党，包括共和党和民主党派的观点及其对选民的影响；特朗普总统对美国文化的影响。</t>
  </si>
  <si>
    <t xml:space="preserve">Course Summary 
1. An introduction to American culture and political socialization
2. How the American Constitution has become a significant part of American culture from the time it was written up to the present
 3. America’s long history of racism and segregation of black and Asian people.  How racism has become a part of American culture
 4.Class structure; different values and concerns of the working class, the middle class and the upper class. These differences are a significant part of American culture
5. Social Media; New technology has made the new social media a major player in America’s political culture
6. America’s Political Parties, the changing views of the Republican and Democratic Parties and how their views affect their members and their voting
7. An examination as to how President Trump has been able to change American culture; he understands how to motivate a significant portion of the American electorate and win elections. </t>
  </si>
  <si>
    <t>邢路威</t>
  </si>
  <si>
    <t>201069800005</t>
  </si>
  <si>
    <t xml:space="preserve"> Alain  Cormanschi</t>
  </si>
  <si>
    <t>退休教授</t>
  </si>
  <si>
    <t>已退休</t>
  </si>
  <si>
    <t>教学法，文化人类学</t>
  </si>
  <si>
    <t>2019.7.1-7.15</t>
  </si>
  <si>
    <t>戏剧技巧：法语课堂口语</t>
  </si>
  <si>
    <t>Dramatic Techniques: Speaking Activity</t>
  </si>
  <si>
    <t xml:space="preserve">通过各种戏剧技巧，提高学生的口语表达能力。同时，对法语教师进行教学方法培训。
</t>
  </si>
  <si>
    <t xml:space="preserve">This course is designed to improve students' oral expression skills through a variety of dramatic techniques. At the same time, the teacher will training French teachers for the teaching methods. </t>
  </si>
  <si>
    <t>东北亚学院</t>
  </si>
  <si>
    <t>张景全</t>
  </si>
  <si>
    <t>薛理泰</t>
  </si>
  <si>
    <t>斯坦福大学</t>
  </si>
  <si>
    <t>国际热点问题</t>
  </si>
  <si>
    <r>
      <rPr>
        <sz val="11"/>
        <rFont val="华文宋体"/>
        <family val="3"/>
        <charset val="134"/>
      </rPr>
      <t>International </t>
    </r>
    <r>
      <rPr>
        <sz val="11"/>
        <rFont val="华文宋体"/>
        <family val="3"/>
        <charset val="134"/>
      </rPr>
      <t>H</t>
    </r>
    <r>
      <rPr>
        <sz val="11"/>
        <rFont val="华文宋体"/>
        <family val="3"/>
        <charset val="134"/>
      </rPr>
      <t>ot-spot </t>
    </r>
    <r>
      <rPr>
        <sz val="11"/>
        <rFont val="华文宋体"/>
        <family val="3"/>
        <charset val="134"/>
      </rPr>
      <t>I</t>
    </r>
    <r>
      <rPr>
        <sz val="11"/>
        <rFont val="华文宋体"/>
        <family val="3"/>
        <charset val="134"/>
      </rPr>
      <t>ssues</t>
    </r>
  </si>
  <si>
    <t>1. 未来亚太地区的国际战略对峙; 2. 中美智库建设的比较研究; 3. 近期四海危机。</t>
  </si>
  <si>
    <t>1. The international strategic contention in the Asia-Pacific region in future; 2. A comparative study of think tanks in China and the United States; 3. The crises from the neighboring areas in the near future.</t>
  </si>
  <si>
    <t>张娅妮</t>
  </si>
  <si>
    <r>
      <rPr>
        <sz val="11"/>
        <rFont val="华文宋体"/>
        <family val="3"/>
        <charset val="134"/>
      </rPr>
      <t>2</t>
    </r>
    <r>
      <rPr>
        <sz val="11"/>
        <rFont val="华文宋体"/>
        <family val="3"/>
        <charset val="134"/>
      </rPr>
      <t>00499800045</t>
    </r>
  </si>
  <si>
    <t>蒋齐</t>
  </si>
  <si>
    <t>美国辛辛那提大学</t>
  </si>
  <si>
    <t>舞蹈编导</t>
  </si>
  <si>
    <t>2019.7.1-7.7</t>
  </si>
  <si>
    <t>外国代表性舞蹈</t>
  </si>
  <si>
    <t xml:space="preserve">representative folk dance in Europe and America </t>
  </si>
  <si>
    <t xml:space="preserve">欧美代表性民间舞蹈是爵士舞一种流行欧美的社交舞，源于美洲黑人舞蹈。
包括狐步舞，独步舞，布露斯，华尔兹，探戈，仑巴，堪茄，沙巴等。伴奏音乐以切分音为特征。它与交谊舞既有联系又有区别一种社交舞蹈。(交谊舞) 又名”交际舞”。这是从欧洲民间舞蹈发展起来的舞会舞。舞时一般男女两人成对。主要有华尔兹，探戈，狐步舞等等。
</t>
  </si>
  <si>
    <t>The representative folk dance in Europe and America is jazz dance, a popular social dance in Europe and America, which originated from African American dance. Including fox trot, solo dance, Bruce, waltz, tango, rumba, Kanga, Saba and so on. Accompaniment music is characterized by syncopation. It has both connection and difference with social dance. (ballroom dance) also known as "ballroom dance". This is a ballroom dance developed from European folk dance. When dancing, men and women usually pair up. Mainly waltz, tango, Foxtrot dance and so on.</t>
  </si>
  <si>
    <t>舞蹈排练厅</t>
  </si>
  <si>
    <t>王岩</t>
  </si>
  <si>
    <t>200199800046</t>
  </si>
  <si>
    <t>孙沛</t>
  </si>
  <si>
    <t>美国纽约皇后大学阿兰库普兰音乐学院</t>
  </si>
  <si>
    <t>钢琴</t>
  </si>
  <si>
    <t>2019.8.20-8.27</t>
  </si>
  <si>
    <t>经典钢琴文献风格解析</t>
  </si>
  <si>
    <t>analysis of classical piano literature</t>
  </si>
  <si>
    <t xml:space="preserve">本课程主要是对经典钢琴文献进行风格解析，分别对巴洛克键盘音乐特点、古典音乐时期著名作曲家的生平及作品风格、浪漫主义时期著名作曲家的生平及作品风格、和近现代经典钢琴作品进行风格解析。同时从键盘史角度论述钢琴演奏。从文献学的角度透彻的讨论钢琴作品及其演奏和风格。
通过这门课程填补了我校这个领域的空白，大大地拓宽了学生们的艺术视野，增加了学生的理论厚度。
</t>
  </si>
  <si>
    <t xml:space="preserve">This course is mainly about the style analysis of classical piano literature, including the characteristics of Baroque keyboard music, the life and work style of famous composers in classical music period, the life and work style of famous composers in Romantic period, and modern classical piano works. At the same time, it discusses the piano performance from the perspective of keyboard history. This paper thoroughly discusses the piano works and their performances and styles from the perspective of philology.
This course fills in the gap in this field of our school, greatly broadens the students' artistic vision, and increases the theoretical thickness of students.
</t>
  </si>
  <si>
    <t>艺术楼琴房</t>
  </si>
  <si>
    <t>张剑</t>
  </si>
  <si>
    <r>
      <rPr>
        <sz val="11"/>
        <rFont val="华文宋体"/>
        <family val="3"/>
        <charset val="134"/>
      </rPr>
      <t>2</t>
    </r>
    <r>
      <rPr>
        <sz val="11"/>
        <rFont val="华文宋体"/>
        <family val="3"/>
        <charset val="134"/>
      </rPr>
      <t>00999800006</t>
    </r>
  </si>
  <si>
    <t>周军</t>
  </si>
  <si>
    <t>美国绿卡 / 科罗拉多州</t>
  </si>
  <si>
    <t xml:space="preserve">美国科罗拉多大学丹佛分校 </t>
  </si>
  <si>
    <t xml:space="preserve">景观建筑设计与区域规划 </t>
  </si>
  <si>
    <t>2019.7.1-7.28</t>
  </si>
  <si>
    <t>现代都市主义</t>
  </si>
  <si>
    <t>Contemporary Urbanism</t>
  </si>
  <si>
    <t xml:space="preserve">本次的设计课程着重要研究理论课程教学倡导设计课程与实践的交融。通过城市发展与城市公园的课程点为基础，我将会带领学生了解四件事：
（1）物质实践（以场地设计的起因，地点，环境的构造;场所的经验感知，包括其设计图纸和模型的初步探讨）;（2）综合实践（将设计推入至一个初步的方案成果。提出设计的思维考虑，包括以综合方式以及图像解析探讨的方式; 产生出独具创造力的设计方向）;（3）探究实践（通过新的设计成果，提出问题，探索想法，推测其他设计方案可能性）;（4）实践设计成果（认识到景观是由过程及时形成和演化的，并且最终以实际项目为依托来引导学生完成与完善最终的设计成果）。所有这些内容将反映在32小时设计工作室中，其中围绕着以UCD科罗拉多大学丹佛分校的Urban实验室的Orchard公园或中国北方大型城市公园为实际项目为依托，通过真实场地和项目开发的假设场景用于项目的探讨。并通过设计练习和设计工作室的教学课程，我们将会花大约4-5周的时间来完成五个设计教学步骤：首先是视觉和手动结合 - 学习如何观察和记录，主要是通过观察，绘画和制作的训练。其次是学习如何想象和使用各种可计量方式和空间配置的方式来展开设计。
第三是响应和增强特定的设计模式，并强化其设计图形来展开具体设计内容。包括、场地特征、场地背景研究、场地设计、平立剖面的延展，以及最终图纸的表达。
第四是扩展发展富有想象力的表达技法。
第五，学习如何在各种规模的新创造性方式来具有创作力的表达设计成果，包括其设计图纸的表达、设计图形与设计项目的契合。整个课程持续时间为32个课时，结束将会采用设计作品评图的方式。我也会邀请相关的设计专家和专业设计公司来参与最终的Presentation 评图。我也相信本次课程将会采用非常新颖的授课模式、以我们在实际项目的感受和体会与学生参与该暑期课程。
</t>
  </si>
  <si>
    <t>Appointed to the "Design" is the primary focus of my teaching and research. By "design", we mean four things: material practice (the physical making of things, places, environments; the experiential aspects of things made, including drawings and models); synthetic practice (the inter-relating of things, ideas, places in newly synthetic ways; the development of an inclusive creativity); inquiring practice (the asking of questions, exploring of ideas, and speculating upon alternative sets of possibility); and process-based practice (the recognition that landscapes are formed and evolved by processes in time, and that creativity too is dependent upon the processes one works through to develop a project).All these studies will be reflected in the 32 hours design studio, where hypothetical scenarios surrounding the development of real sites and programs are used to make projects, by using the real project from the University of Colorado Denver, Urban Studies institute, Orchard Park from Durango Colorado or a city park from north of China. By way of sequencing exercises and studio, we spend approximately about 4-5 weeks work with five general steps: first is the development of visual and manual acuities-learning how to see and record, primarily through training in observation, drawing, and making things. Second is learning how to imagine and work with a variety of scalar and spatial configurations as well as temporal effects. Third is the development of approaches and techniques to respond to and enhance the specific qualities of particular sites . Fourth is the development of imaginative and speculative skills so as to envision plausible alternative futures that are critically informed by past and current ideas. And fifth learning how to intervene in and reorganize ecological and cultural systems in newly creative ways across a range of scales.The duration of the course is 32 class hours, and the end of the course will be designed by means of design presentation or pin-up. I will also invite relevant design experts and professional design companies to participate in the final Presentation review. This course will adopt a very innovative teaching model, with our experience and experience in the practical projects and students participating in the summer course.</t>
  </si>
  <si>
    <t>湖西楼画室</t>
  </si>
  <si>
    <r>
      <rPr>
        <sz val="10"/>
        <color theme="1"/>
        <rFont val="等线"/>
        <family val="3"/>
        <charset val="134"/>
        <scheme val="minor"/>
      </rPr>
      <t>김성혜</t>
    </r>
    <r>
      <rPr>
        <sz val="10"/>
        <color theme="1"/>
        <rFont val="等线"/>
        <family val="3"/>
        <charset val="134"/>
        <scheme val="minor"/>
      </rPr>
      <t>(金圣惠)</t>
    </r>
  </si>
  <si>
    <t>韩世大学</t>
  </si>
  <si>
    <t>钢琴演奏</t>
  </si>
  <si>
    <t>2019.6.21-6.23</t>
  </si>
  <si>
    <t>钢琴演奏法</t>
  </si>
  <si>
    <t xml:space="preserve">piano performance </t>
  </si>
  <si>
    <t>以音乐会、讲座及公开课的形式，使学生在听、学、演奏中与国外教授零距离接触，从而使我校师生了解韩国近年来音乐发展现状中前沿的钢琴演奏与教学的理念，并提高对音乐的理解和对钢琴技能的掌握。</t>
  </si>
  <si>
    <t>In the form of concerts, lectures and open classes, students can have a close contact with foreign professors in listening, learning and performance, so that teachers and students of our university can understand the cutting-edge piano performance and teaching concept in the development status of music in South Korea in recent years, and improve their understanding of music and mastery of piano skills.</t>
  </si>
  <si>
    <t>陈国亮</t>
  </si>
  <si>
    <r>
      <rPr>
        <sz val="11"/>
        <rFont val="华文宋体"/>
        <family val="3"/>
        <charset val="134"/>
      </rPr>
      <t>2</t>
    </r>
    <r>
      <rPr>
        <sz val="11"/>
        <rFont val="华文宋体"/>
        <family val="3"/>
        <charset val="134"/>
      </rPr>
      <t>01269800016</t>
    </r>
  </si>
  <si>
    <t>2019年威海校区海外师资课程项目统计表（）</t>
    <phoneticPr fontId="22" type="noConversion"/>
  </si>
  <si>
    <t xml:space="preserve">                                                    2019威海校区暑期海外师资课程汇总表（24个） </t>
    <phoneticPr fontId="22" type="noConversion"/>
  </si>
  <si>
    <t>通过各种戏剧技巧，提高学生的口语表达能力。同时，对法语教师进行教学方法培训。</t>
    <phoneticPr fontId="22" type="noConversion"/>
  </si>
  <si>
    <t>本课程主要是对经典钢琴文献进行风格解析，分别对巴洛克键盘音乐特点、古典音乐时期著名作曲家的生平及作品风格、浪漫主义时期著名作曲家的生平及作品风格、和近现代经典钢琴作品进行风格解析。同时从键盘史角度论述钢琴演奏。从文献学的角度透彻的讨论钢琴作品及其演奏和风格。
通过这门课程填补了我校这个领域的空白，大大地拓宽了学生们的艺术视野，增加了学生的理论厚度。</t>
    <phoneticPr fontId="22" type="noConversion"/>
  </si>
  <si>
    <t>欧美代表性民间舞蹈是爵士舞一种流行欧美的社交舞，源于美洲黑人舞蹈。
包括狐步舞，独步舞，布露斯，华尔兹，探戈，仑巴，堪茄，沙巴等。伴奏音乐以切分音为特征。它与交谊舞既有联系又有区别一种社交舞蹈。(交谊舞) 又名”交际舞”。这是从欧洲民间舞蹈发展起来的舞会舞。舞时一般男女两人成对。主要有华尔兹，探戈，狐步舞等等。</t>
    <phoneticPr fontId="22" type="noConversion"/>
  </si>
  <si>
    <t>本课程介绍美国文化与社会政治，主要涵盖以下内容：美国宪法如何成为美国文化的一部分；美国种族主义历史，包括对黑人及亚裔族群的隔离；社会阶层，包括工人阶层、中产阶级、上等阶层的价值观等问题；社会媒体在美国政治文化中的角色；美国政党，包括共和党和民主党派的观点及其对选民的影响；特朗普总统对美国文化的影响。</t>
    <phoneticPr fontId="22" type="noConversion"/>
  </si>
  <si>
    <r>
      <t>河口海岸生态学主要研究沿海生态系统的非生物和生物特征及其相互作用，包括生物栖息地和人类影响。在本课程中，重点放在海岸带生物及其在特定的海洋环境下的结构、生理和行为适应性。特别关注典型的河口和沿海生态系统以及这些系统中的限制或适应生物。课堂教学将以演示、专题讨论和视频作为辅助方法。课程分为以下四部分：</t>
    </r>
    <r>
      <rPr>
        <sz val="11"/>
        <color theme="1"/>
        <rFont val="等线"/>
        <family val="3"/>
        <charset val="134"/>
      </rPr>
      <t>（</t>
    </r>
    <r>
      <rPr>
        <sz val="11"/>
        <color theme="1"/>
        <rFont val="Arial"/>
        <family val="2"/>
      </rPr>
      <t>1</t>
    </r>
    <r>
      <rPr>
        <sz val="11"/>
        <color theme="1"/>
        <rFont val="等线"/>
        <family val="3"/>
        <charset val="134"/>
      </rPr>
      <t>）</t>
    </r>
    <r>
      <rPr>
        <sz val="11"/>
        <color theme="1"/>
        <rFont val="微软雅黑"/>
        <family val="2"/>
        <charset val="134"/>
      </rPr>
      <t>描述生物体对海洋和河口环境的物理、化学和地质条件的主要组织和生理适应。例如，温度、光照、盐度、密度、深度、营养物质和溶解氧的变化对形态学、热调节、渗透调节、运动和浮力、感觉和分布的影响。</t>
    </r>
    <r>
      <rPr>
        <sz val="11"/>
        <color theme="1"/>
        <rFont val="等线"/>
        <family val="3"/>
        <charset val="134"/>
      </rPr>
      <t>（</t>
    </r>
    <r>
      <rPr>
        <sz val="11"/>
        <color theme="1"/>
        <rFont val="Arial"/>
        <family val="2"/>
      </rPr>
      <t>2</t>
    </r>
    <r>
      <rPr>
        <sz val="11"/>
        <color theme="1"/>
        <rFont val="等线"/>
        <family val="3"/>
        <charset val="134"/>
      </rPr>
      <t>）</t>
    </r>
    <r>
      <rPr>
        <sz val="11"/>
        <color theme="1"/>
        <rFont val="微软雅黑"/>
        <family val="2"/>
        <charset val="134"/>
      </rPr>
      <t>解释相互作用因素对海洋初级生产力的影响，包括养分有效性、光照、水文、生物地球化学循环、摄食和纬度</t>
    </r>
    <r>
      <rPr>
        <sz val="11"/>
        <color theme="1"/>
        <rFont val="Arial"/>
        <family val="2"/>
      </rPr>
      <t>/</t>
    </r>
    <r>
      <rPr>
        <sz val="11"/>
        <color theme="1"/>
        <rFont val="微软雅黑"/>
        <family val="2"/>
        <charset val="134"/>
      </rPr>
      <t>季节模式。</t>
    </r>
    <r>
      <rPr>
        <sz val="11"/>
        <color theme="1"/>
        <rFont val="等线"/>
        <family val="3"/>
        <charset val="134"/>
      </rPr>
      <t>（</t>
    </r>
    <r>
      <rPr>
        <sz val="11"/>
        <color theme="1"/>
        <rFont val="Arial"/>
        <family val="2"/>
      </rPr>
      <t>3</t>
    </r>
    <r>
      <rPr>
        <sz val="11"/>
        <color theme="1"/>
        <rFont val="等线"/>
        <family val="3"/>
        <charset val="134"/>
      </rPr>
      <t>）</t>
    </r>
    <r>
      <rPr>
        <sz val="11"/>
        <color theme="1"/>
        <rFont val="微软雅黑"/>
        <family val="2"/>
        <charset val="134"/>
      </rPr>
      <t>描述和解释海洋次级生产的模式，包括通过海洋食物网的能量流、营养结构和效率，以及微生物环。</t>
    </r>
    <r>
      <rPr>
        <sz val="11"/>
        <color theme="1"/>
        <rFont val="等线"/>
        <family val="3"/>
        <charset val="134"/>
      </rPr>
      <t>（</t>
    </r>
    <r>
      <rPr>
        <sz val="11"/>
        <color theme="1"/>
        <rFont val="Arial"/>
        <family val="2"/>
      </rPr>
      <t>4</t>
    </r>
    <r>
      <rPr>
        <sz val="11"/>
        <color theme="1"/>
        <rFont val="等线"/>
        <family val="3"/>
        <charset val="134"/>
      </rPr>
      <t>）</t>
    </r>
    <r>
      <rPr>
        <sz val="11"/>
        <color theme="1"/>
        <rFont val="微软雅黑"/>
        <family val="2"/>
        <charset val="134"/>
      </rPr>
      <t>描述主要的群落类型，包括它们的优势生境、群落结构和生态特征。</t>
    </r>
    <phoneticPr fontId="22" type="noConversion"/>
  </si>
  <si>
    <t>与宏观世界相比，海洋浮游生物大多是微观的、缓慢移动的; 因此，低雷诺数的流体动力学加上小规模的扩散限制了围绕单个浮游生物的流体中物质和动量的传输，从而形成了能量、物质和信息在浮游生物之间的流动。小型流体物理学与海洋浮游生物的形态、行为、反应和相互作用相结合，产生了各种迷人的现象、模式、过程和功能，这些对海洋生物、种群和生态系统的功能以及进化具有根本性的重要意义。本介绍性课程将研究海洋浮游生物的生物物理学，拟选定四个专题:(1) 浮游生物生物学和生态学中的小规模流体动力学和扩散(2)海洋浮游生物的相遇问题(3) 个体浮游生物的行为和感知机制,和(4)观察浮游生物相互作用的光学方法。</t>
    <phoneticPr fontId="22" type="noConversion"/>
  </si>
  <si>
    <r>
      <t xml:space="preserve">课程介绍（中英文）
</t>
    </r>
    <r>
      <rPr>
        <sz val="11"/>
        <rFont val="MS Gothic"/>
        <family val="3"/>
      </rPr>
      <t>・</t>
    </r>
    <r>
      <rPr>
        <sz val="11"/>
        <rFont val="华文宋体"/>
        <family val="3"/>
        <charset val="134"/>
      </rPr>
      <t>中文课程简介： 本课程以日本大企业为主要分析对象，主要讲解二战后现代日本企业的经营管理方式，以及泡沫经济破灭后管理方式的变化。课程由以下3部分组成。
① 二战后至80年代末，奠定了日本高度成长基础的「企业＝家」为主的日本经营模式
② 泡沫经济破灭后日本经营模式发生的变化
③ 日本长寿企业的人才培养和现在所面临的问题</t>
    </r>
    <phoneticPr fontId="22" type="noConversion"/>
  </si>
  <si>
    <t>本次的设计课程着重要研究理论课程教学倡导设计课程与实践的交融。通过城市发展与城市公园的课程点为基础，我将会带领学生了解四件事：
（1）物质实践（以场地设计的起因，地点，环境的构造;场所的经验感知，包括其设计图纸和模型的初步探讨）;（2）综合实践（将设计推入至一个初步的方案成果。提出设计的思维考虑，包括以综合方式以及图像解析探讨的方式; 产生出独具创造力的设计方向）;（3）探究实践（通过新的设计成果，提出问题，探索想法，推测其他设计方案可能性）;（4）实践设计成果（认识到景观是由过程及时形成和演化的，并且最终以实际项目为依托来引导学生完成与完善最终的设计成果）。所有这些内容将反映在32小时设计工作室中，其中围绕着以UCD科罗拉多大学丹佛分校的Urban实验室的Orchard公园或中国北方大型城市公园为实际项目为依托，通过真实场地和项目开发的假设场景用于项目的探讨。并通过设计练习和设计工作室的教学课程，我们将会花大约4-5周的时间来完成五个设计教学步骤：首先是视觉和手动结合 - 学习如何观察和记录，主要是通过观察，绘画和制作的训练。其次是学习如何想象和使用各种可计量方式和空间配置的方式来展开设计。
第三是响应和增强特定的设计模式，并强化其设计图形来展开具体设计内容。包括、场地特征、场地背景研究、场地设计、平立剖面的延展，以及最终图纸的表达。
第四是扩展发展富有想象力的表达技法。
第五，学习如何在各种规模的新创造性方式来具有创作力的表达设计成果，包括其设计图纸的表达、设计图形与设计项目的契合。整个课程持续时间为32个课时，结束将会采用设计作品评图的方式。我也会邀请相关的设计专家和专业设计公司来参与最终的Presentation 评图。我也相信本次课程将会采用非常新颖的授课模式、以我们在实际项目的感受和体会与学生参与该暑期课程。</t>
    <phoneticPr fontId="22" type="noConversion"/>
  </si>
  <si>
    <t>Multiple Attribute Decision Making</t>
  </si>
  <si>
    <t xml:space="preserve"> This course will focus on introducing MCDM. In this class, we’ll cultivate students to use decision analysis models well and to solve problems of decision practically by focusing on the principles importance and performance analysis of Multiple Attribute Decision Making (MADM).</t>
  </si>
  <si>
    <t>胡宜中 Yi-Chung Hu</t>
  </si>
  <si>
    <t>特聘教授</t>
  </si>
  <si>
    <t>中原大学</t>
  </si>
  <si>
    <t>管理科学</t>
  </si>
  <si>
    <t>2019.07.08-07.11</t>
  </si>
  <si>
    <t>多准则决策分析</t>
  </si>
  <si>
    <t>本课程针对多准则决策分析介绍，以多属性决策分析 (Multiple Attribute Decision Making，MADM) 的绩效值评估与预测分析为主轴，培养学生善用决策分析方法，将所学实际应用于解决所面临之决策问题。授课方式搭配期刊论文的研读，以帮助学生了解相关案例与决策模式之内容，强调于管理实务之应用与分析。</t>
  </si>
  <si>
    <t>夏辉</t>
    <phoneticPr fontId="22" type="noConversion"/>
  </si>
  <si>
    <t>PAUL ANDREW SCHOONENBERG</t>
    <phoneticPr fontId="22" type="noConversion"/>
  </si>
  <si>
    <t>男</t>
    <phoneticPr fontId="22" type="noConversion"/>
  </si>
  <si>
    <t>英国</t>
    <phoneticPr fontId="22" type="noConversion"/>
  </si>
  <si>
    <t>副教授</t>
    <phoneticPr fontId="22" type="noConversion"/>
  </si>
  <si>
    <t>英国萨里大学</t>
    <phoneticPr fontId="22" type="noConversion"/>
  </si>
  <si>
    <t>战略及国际商务</t>
    <phoneticPr fontId="22" type="noConversion"/>
  </si>
  <si>
    <t>2019.7.17-7.20</t>
    <phoneticPr fontId="22" type="noConversion"/>
  </si>
  <si>
    <t>就业能力和专业技能发展</t>
    <phoneticPr fontId="22" type="noConversion"/>
  </si>
  <si>
    <t>Employability and Professional Skills Development</t>
    <phoneticPr fontId="22" type="noConversion"/>
  </si>
  <si>
    <t xml:space="preserve">该课程目的是让学生掌握一套实用的技能工具包，以进入工作场所，提高他们的就业能力。技能发展将侧重于数字技能（包括LinkedIn培训），演讲技巧，公开演讲，求职策略，跨学科思考以创建敏捷思维模式以及开发工具包以促进职业变革和发展。这些技能也适用于考虑海外学习的学生，以协助他们为海外时间做准备。
</t>
    <phoneticPr fontId="22" type="noConversion"/>
  </si>
  <si>
    <t xml:space="preserve">The aim of the programme is to equip students will a practical toolkit of skills to take into the workplace to enhance their employability. Skills development will focus on digital skills (including LinkedIn training), presentation skills, public speaking, job search strategy, thinking across disciplines to create an agile mindset and developing a toolkit to facilitate career change and development. The skills are also applicable to students considering overseas study to assist in preparing them for their time overseas. </t>
    <phoneticPr fontId="22" type="noConversion"/>
  </si>
  <si>
    <t>全校学生</t>
    <phoneticPr fontId="22" type="noConversion"/>
  </si>
  <si>
    <r>
      <t xml:space="preserve">授课时间
</t>
    </r>
    <r>
      <rPr>
        <b/>
        <sz val="11"/>
        <color rgb="FFFF0000"/>
        <rFont val="华文宋体"/>
        <family val="3"/>
        <charset val="134"/>
      </rPr>
      <t>（具体到天）</t>
    </r>
    <phoneticPr fontId="22" type="noConversion"/>
  </si>
</sst>
</file>

<file path=xl/styles.xml><?xml version="1.0" encoding="utf-8"?>
<styleSheet xmlns="http://schemas.openxmlformats.org/spreadsheetml/2006/main">
  <numFmts count="2">
    <numFmt numFmtId="176" formatCode="0_ "/>
    <numFmt numFmtId="177" formatCode="000000"/>
  </numFmts>
  <fonts count="24">
    <font>
      <sz val="11"/>
      <color theme="1"/>
      <name val="等线"/>
      <charset val="134"/>
      <scheme val="minor"/>
    </font>
    <font>
      <sz val="11"/>
      <name val="华文宋体"/>
      <family val="3"/>
      <charset val="134"/>
    </font>
    <font>
      <sz val="10"/>
      <name val="华文宋体"/>
      <family val="3"/>
      <charset val="134"/>
    </font>
    <font>
      <b/>
      <sz val="18"/>
      <name val="华文中宋"/>
      <family val="3"/>
      <charset val="134"/>
    </font>
    <font>
      <b/>
      <sz val="11"/>
      <name val="华文宋体"/>
      <family val="3"/>
      <charset val="134"/>
    </font>
    <font>
      <sz val="11"/>
      <name val="华文宋体"/>
      <family val="3"/>
      <charset val="134"/>
    </font>
    <font>
      <sz val="11"/>
      <color theme="1"/>
      <name val="等线"/>
      <family val="3"/>
      <charset val="134"/>
      <scheme val="minor"/>
    </font>
    <font>
      <sz val="10.5"/>
      <color theme="1"/>
      <name val="Times New Roman"/>
      <family val="1"/>
    </font>
    <font>
      <sz val="10.5"/>
      <color theme="1"/>
      <name val="Arial"/>
      <family val="2"/>
    </font>
    <font>
      <sz val="11"/>
      <name val="Arial"/>
      <family val="2"/>
    </font>
    <font>
      <sz val="10.5"/>
      <color theme="1"/>
      <name val="等线"/>
      <family val="3"/>
      <charset val="134"/>
      <scheme val="minor"/>
    </font>
    <font>
      <sz val="11"/>
      <color indexed="8"/>
      <name val="宋体"/>
      <family val="3"/>
      <charset val="134"/>
    </font>
    <font>
      <b/>
      <sz val="11"/>
      <color rgb="FFFF0000"/>
      <name val="华文宋体"/>
      <family val="3"/>
      <charset val="134"/>
    </font>
    <font>
      <sz val="11"/>
      <color theme="1"/>
      <name val="等线"/>
      <family val="3"/>
      <charset val="134"/>
    </font>
    <font>
      <sz val="11"/>
      <color theme="1"/>
      <name val="Arial"/>
      <family val="2"/>
    </font>
    <font>
      <sz val="11"/>
      <color theme="1"/>
      <name val="微软雅黑"/>
      <family val="2"/>
      <charset val="134"/>
    </font>
    <font>
      <sz val="10"/>
      <color theme="1"/>
      <name val="宋体"/>
      <family val="3"/>
      <charset val="134"/>
    </font>
    <font>
      <sz val="10"/>
      <color theme="1"/>
      <name val="Times New Roman"/>
      <family val="1"/>
    </font>
    <font>
      <sz val="11"/>
      <name val="Times New Roman"/>
      <family val="1"/>
    </font>
    <font>
      <sz val="11"/>
      <name val="宋体"/>
      <family val="3"/>
      <charset val="134"/>
    </font>
    <font>
      <sz val="11"/>
      <name val="MS Gothic"/>
      <family val="3"/>
    </font>
    <font>
      <sz val="10"/>
      <color theme="1"/>
      <name val="等线"/>
      <family val="3"/>
      <charset val="134"/>
      <scheme val="minor"/>
    </font>
    <font>
      <sz val="9"/>
      <name val="等线"/>
      <family val="3"/>
      <charset val="134"/>
      <scheme val="minor"/>
    </font>
    <font>
      <sz val="8"/>
      <name val="华文宋体"/>
      <family val="3"/>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0" fontId="11" fillId="0" borderId="0">
      <alignment vertical="center"/>
    </xf>
    <xf numFmtId="0" fontId="6" fillId="0" borderId="0"/>
    <xf numFmtId="0" fontId="6" fillId="0" borderId="0">
      <alignment vertical="center"/>
    </xf>
    <xf numFmtId="0" fontId="11" fillId="0" borderId="0">
      <alignment vertical="center"/>
    </xf>
  </cellStyleXfs>
  <cellXfs count="87">
    <xf numFmtId="0" fontId="0" fillId="0" borderId="0" xfId="0">
      <alignmen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 fillId="3" borderId="0" xfId="0" applyFont="1" applyFill="1" applyAlignment="1">
      <alignment horizontal="center" vertical="center"/>
    </xf>
    <xf numFmtId="0" fontId="2" fillId="2" borderId="0"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3" borderId="1" xfId="2" applyFont="1" applyFill="1" applyBorder="1" applyAlignment="1">
      <alignment horizontal="center" vertical="center" wrapText="1"/>
    </xf>
    <xf numFmtId="176" fontId="5" fillId="3" borderId="1" xfId="0" applyNumberFormat="1" applyFont="1" applyFill="1" applyBorder="1" applyAlignment="1">
      <alignment horizontal="center" vertical="center"/>
    </xf>
    <xf numFmtId="0" fontId="1" fillId="3" borderId="1" xfId="2"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176" fontId="1" fillId="3" borderId="1" xfId="0" applyNumberFormat="1" applyFont="1" applyFill="1" applyBorder="1" applyAlignment="1">
      <alignment horizontal="center" vertical="center"/>
    </xf>
    <xf numFmtId="49" fontId="1" fillId="3" borderId="2" xfId="0" applyNumberFormat="1" applyFont="1" applyFill="1" applyBorder="1" applyAlignment="1">
      <alignment horizontal="center" vertical="center"/>
    </xf>
    <xf numFmtId="12" fontId="1" fillId="3" borderId="1" xfId="0" applyNumberFormat="1" applyFont="1" applyFill="1" applyBorder="1" applyAlignment="1">
      <alignment horizontal="center" vertical="center"/>
    </xf>
    <xf numFmtId="0" fontId="1" fillId="3" borderId="1" xfId="2" applyFont="1" applyFill="1" applyBorder="1" applyAlignment="1">
      <alignment horizontal="center" vertical="center"/>
    </xf>
    <xf numFmtId="0" fontId="5"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5" xfId="0" applyFont="1" applyFill="1" applyBorder="1" applyAlignment="1">
      <alignment horizontal="center" vertical="center"/>
    </xf>
    <xf numFmtId="0" fontId="6" fillId="3" borderId="0" xfId="0" applyFont="1" applyFill="1" applyAlignment="1">
      <alignment horizontal="center" vertical="center"/>
    </xf>
    <xf numFmtId="0" fontId="1" fillId="3" borderId="1" xfId="0" applyFont="1" applyFill="1" applyBorder="1" applyAlignment="1">
      <alignment horizontal="left" vertical="center"/>
    </xf>
    <xf numFmtId="0" fontId="1" fillId="3" borderId="1" xfId="0" applyFont="1" applyFill="1" applyBorder="1" applyAlignment="1">
      <alignment horizontal="left" vertical="center" wrapText="1"/>
    </xf>
    <xf numFmtId="0" fontId="7" fillId="3" borderId="1" xfId="0" applyFont="1" applyFill="1" applyBorder="1" applyAlignment="1">
      <alignment vertical="center" wrapText="1"/>
    </xf>
    <xf numFmtId="0" fontId="7" fillId="3" borderId="1" xfId="0" applyFont="1" applyFill="1" applyBorder="1" applyAlignment="1">
      <alignment horizontal="justify" vertical="center" wrapText="1"/>
    </xf>
    <xf numFmtId="49" fontId="1" fillId="3" borderId="1" xfId="0" applyNumberFormat="1" applyFont="1" applyFill="1" applyBorder="1" applyAlignment="1">
      <alignment horizontal="left" vertical="center" wrapText="1"/>
    </xf>
    <xf numFmtId="0" fontId="1" fillId="3" borderId="2" xfId="0" applyFont="1" applyFill="1" applyBorder="1" applyAlignment="1">
      <alignment horizontal="center" vertical="center"/>
    </xf>
    <xf numFmtId="0" fontId="8" fillId="3" borderId="1" xfId="0" applyFont="1" applyFill="1" applyBorder="1">
      <alignment vertical="center"/>
    </xf>
    <xf numFmtId="0" fontId="9"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10" fillId="3" borderId="0" xfId="0" applyFont="1" applyFill="1" applyAlignment="1">
      <alignment horizontal="justify" vertical="center"/>
    </xf>
    <xf numFmtId="0" fontId="1" fillId="3" borderId="2" xfId="2" applyFont="1" applyFill="1" applyBorder="1" applyAlignment="1">
      <alignment horizontal="center" vertical="center" wrapText="1"/>
    </xf>
    <xf numFmtId="0" fontId="1" fillId="3" borderId="0" xfId="0" applyFont="1" applyFill="1" applyBorder="1" applyAlignment="1">
      <alignment horizontal="center" vertical="center"/>
    </xf>
    <xf numFmtId="0" fontId="0" fillId="3" borderId="0" xfId="0" applyFill="1" applyAlignment="1">
      <alignment horizontal="center" vertical="center"/>
    </xf>
    <xf numFmtId="177" fontId="1" fillId="3"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2" applyFont="1" applyFill="1" applyBorder="1" applyAlignment="1">
      <alignment horizontal="center" vertical="center" wrapText="1"/>
    </xf>
    <xf numFmtId="0" fontId="1"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2" borderId="5" xfId="0" applyFont="1" applyFill="1" applyBorder="1" applyAlignment="1">
      <alignment vertical="top"/>
    </xf>
    <xf numFmtId="0" fontId="3" fillId="2" borderId="6" xfId="0" applyFont="1" applyFill="1" applyBorder="1" applyAlignment="1">
      <alignment vertical="top"/>
    </xf>
    <xf numFmtId="0" fontId="3" fillId="2" borderId="7" xfId="0" applyFont="1" applyFill="1" applyBorder="1" applyAlignment="1">
      <alignment vertical="top"/>
    </xf>
    <xf numFmtId="0" fontId="5" fillId="2" borderId="1" xfId="2"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1" xfId="0" applyFont="1" applyFill="1" applyBorder="1" applyAlignment="1">
      <alignment horizontal="justify" vertical="center" wrapText="1"/>
    </xf>
    <xf numFmtId="49" fontId="1" fillId="2" borderId="1"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0" fontId="1" fillId="2" borderId="2" xfId="2"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2" borderId="1" xfId="0" applyFont="1" applyFill="1" applyBorder="1">
      <alignment vertical="center"/>
    </xf>
    <xf numFmtId="0" fontId="9"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10" fillId="2" borderId="0" xfId="0" applyFont="1" applyFill="1" applyAlignment="1">
      <alignment horizontal="justify" vertical="center"/>
    </xf>
    <xf numFmtId="0" fontId="1" fillId="2" borderId="1" xfId="2"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5" fillId="2" borderId="1"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 xfId="2" applyFont="1" applyFill="1" applyBorder="1" applyAlignment="1">
      <alignment horizontal="left" vertical="center" wrapText="1"/>
    </xf>
    <xf numFmtId="0" fontId="10" fillId="2" borderId="0" xfId="0" applyFont="1" applyFill="1" applyAlignment="1">
      <alignment horizontal="left" vertical="center" wrapText="1"/>
    </xf>
    <xf numFmtId="0" fontId="2" fillId="2" borderId="0" xfId="0" applyFont="1" applyFill="1" applyBorder="1" applyAlignment="1">
      <alignment horizontal="left" vertical="center" wrapText="1"/>
    </xf>
    <xf numFmtId="0" fontId="2" fillId="2" borderId="0" xfId="0" applyFont="1" applyFill="1" applyAlignment="1">
      <alignment horizontal="left" vertical="center" wrapText="1"/>
    </xf>
    <xf numFmtId="0" fontId="23"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0" xfId="2"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6" xfId="0" applyFont="1" applyFill="1" applyBorder="1" applyAlignment="1">
      <alignment horizontal="center" vertical="top"/>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cellXfs>
  <cellStyles count="5">
    <cellStyle name="常规" xfId="0" builtinId="0"/>
    <cellStyle name="常规 2" xfId="2"/>
    <cellStyle name="常规 4" xfId="3"/>
    <cellStyle name="常规 5" xfId="4"/>
    <cellStyle name="常规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Z1757"/>
  <sheetViews>
    <sheetView tabSelected="1" workbookViewId="0">
      <selection activeCell="J26" sqref="J26"/>
    </sheetView>
  </sheetViews>
  <sheetFormatPr defaultColWidth="11" defaultRowHeight="12"/>
  <cols>
    <col min="1" max="1" width="5" style="5" customWidth="1"/>
    <col min="2" max="2" width="23.375" style="6" customWidth="1"/>
    <col min="3" max="3" width="11.5" style="6" customWidth="1"/>
    <col min="4" max="4" width="10.25" style="6" customWidth="1"/>
    <col min="5" max="5" width="9.625" style="6" customWidth="1"/>
    <col min="6" max="6" width="10.875" style="6" customWidth="1"/>
    <col min="7" max="7" width="10.75" style="6" customWidth="1"/>
    <col min="8" max="8" width="16.375" style="6" customWidth="1"/>
    <col min="9" max="9" width="10.375" style="6" customWidth="1"/>
    <col min="10" max="10" width="11.875" style="6" customWidth="1"/>
    <col min="11" max="11" width="22" style="6" customWidth="1"/>
    <col min="12" max="12" width="8.125" style="6" customWidth="1"/>
    <col min="13" max="13" width="38.75" style="67" customWidth="1"/>
    <col min="14" max="14" width="15.25" style="6" customWidth="1"/>
    <col min="15" max="15" width="6.75" style="6" customWidth="1"/>
    <col min="16" max="16" width="10.125" style="6" hidden="1" customWidth="1"/>
    <col min="17" max="17" width="19.625" style="6" hidden="1" customWidth="1"/>
    <col min="18" max="18" width="6.75" style="6" hidden="1" customWidth="1"/>
    <col min="19" max="19" width="24" style="6" customWidth="1"/>
    <col min="20" max="20" width="14.375" style="6" customWidth="1"/>
    <col min="21" max="21" width="17.125" style="6" customWidth="1"/>
    <col min="22" max="22" width="15.5" style="6" customWidth="1"/>
    <col min="23" max="23" width="15.875" style="6" customWidth="1"/>
    <col min="24" max="24" width="10.875" style="6" customWidth="1"/>
    <col min="25" max="25" width="16.75" style="6" customWidth="1"/>
    <col min="26" max="26" width="23" style="6" customWidth="1"/>
    <col min="27" max="16384" width="11" style="6"/>
  </cols>
  <sheetData>
    <row r="1" spans="1:26" ht="22.5">
      <c r="A1" s="41" t="s">
        <v>291</v>
      </c>
      <c r="B1" s="82" t="s">
        <v>290</v>
      </c>
      <c r="C1" s="82"/>
      <c r="D1" s="82"/>
      <c r="E1" s="82"/>
      <c r="F1" s="82"/>
      <c r="G1" s="82"/>
      <c r="H1" s="82"/>
      <c r="I1" s="82"/>
      <c r="J1" s="82"/>
      <c r="K1" s="82"/>
      <c r="L1" s="82"/>
      <c r="M1" s="82"/>
      <c r="N1" s="82"/>
      <c r="O1" s="82"/>
      <c r="P1" s="82"/>
      <c r="Q1" s="82"/>
      <c r="R1" s="82"/>
      <c r="S1" s="82"/>
      <c r="T1" s="82"/>
      <c r="U1" s="82"/>
      <c r="V1" s="82"/>
      <c r="W1" s="82"/>
      <c r="X1" s="82"/>
      <c r="Y1" s="42"/>
      <c r="Z1" s="43"/>
    </row>
    <row r="2" spans="1:26" s="1" customFormat="1" ht="16.5" customHeight="1">
      <c r="A2" s="77" t="s">
        <v>0</v>
      </c>
      <c r="B2" s="77" t="s">
        <v>1</v>
      </c>
      <c r="C2" s="72" t="s">
        <v>2</v>
      </c>
      <c r="D2" s="77" t="s">
        <v>3</v>
      </c>
      <c r="E2" s="77" t="s">
        <v>4</v>
      </c>
      <c r="F2" s="77" t="s">
        <v>5</v>
      </c>
      <c r="G2" s="77" t="s">
        <v>6</v>
      </c>
      <c r="H2" s="77" t="s">
        <v>7</v>
      </c>
      <c r="I2" s="77" t="s">
        <v>8</v>
      </c>
      <c r="J2" s="74" t="s">
        <v>322</v>
      </c>
      <c r="K2" s="77" t="s">
        <v>9</v>
      </c>
      <c r="L2" s="77" t="s">
        <v>10</v>
      </c>
      <c r="M2" s="75" t="s">
        <v>11</v>
      </c>
      <c r="N2" s="77" t="s">
        <v>12</v>
      </c>
      <c r="O2" s="77" t="s">
        <v>13</v>
      </c>
      <c r="P2" s="77" t="s">
        <v>14</v>
      </c>
      <c r="Q2" s="77" t="s">
        <v>15</v>
      </c>
      <c r="R2" s="74" t="s">
        <v>16</v>
      </c>
      <c r="S2" s="74" t="s">
        <v>17</v>
      </c>
      <c r="T2" s="74" t="s">
        <v>18</v>
      </c>
      <c r="U2" s="74" t="s">
        <v>19</v>
      </c>
      <c r="V2" s="74" t="s">
        <v>20</v>
      </c>
      <c r="W2" s="74" t="s">
        <v>21</v>
      </c>
      <c r="X2" s="74" t="s">
        <v>22</v>
      </c>
      <c r="Y2" s="74" t="s">
        <v>23</v>
      </c>
      <c r="Z2" s="74" t="s">
        <v>24</v>
      </c>
    </row>
    <row r="3" spans="1:26" s="2" customFormat="1" ht="13.5">
      <c r="A3" s="77"/>
      <c r="B3" s="77"/>
      <c r="C3" s="8" t="s">
        <v>25</v>
      </c>
      <c r="D3" s="77"/>
      <c r="E3" s="77"/>
      <c r="F3" s="77"/>
      <c r="G3" s="77"/>
      <c r="H3" s="77"/>
      <c r="I3" s="77"/>
      <c r="J3" s="74"/>
      <c r="K3" s="77"/>
      <c r="L3" s="77"/>
      <c r="M3" s="76"/>
      <c r="N3" s="77"/>
      <c r="O3" s="77"/>
      <c r="P3" s="77"/>
      <c r="Q3" s="77"/>
      <c r="R3" s="74"/>
      <c r="S3" s="74"/>
      <c r="T3" s="74"/>
      <c r="U3" s="74"/>
      <c r="V3" s="74"/>
      <c r="W3" s="74"/>
      <c r="X3" s="74"/>
      <c r="Y3" s="74"/>
      <c r="Z3" s="74"/>
    </row>
    <row r="4" spans="1:26" s="1" customFormat="1" ht="34.5" customHeight="1">
      <c r="A4" s="36">
        <v>1</v>
      </c>
      <c r="B4" s="78" t="s">
        <v>51</v>
      </c>
      <c r="C4" s="44" t="s">
        <v>52</v>
      </c>
      <c r="D4" s="44" t="s">
        <v>53</v>
      </c>
      <c r="E4" s="44" t="s">
        <v>26</v>
      </c>
      <c r="F4" s="44" t="s">
        <v>44</v>
      </c>
      <c r="G4" s="44" t="s">
        <v>28</v>
      </c>
      <c r="H4" s="44" t="s">
        <v>54</v>
      </c>
      <c r="I4" s="44" t="s">
        <v>55</v>
      </c>
      <c r="J4" s="37" t="s">
        <v>56</v>
      </c>
      <c r="K4" s="44" t="s">
        <v>57</v>
      </c>
      <c r="L4" s="45" t="s">
        <v>58</v>
      </c>
      <c r="M4" s="62" t="s">
        <v>59</v>
      </c>
      <c r="N4" s="45" t="s">
        <v>60</v>
      </c>
      <c r="O4" s="44" t="s">
        <v>29</v>
      </c>
      <c r="P4" s="45">
        <v>16</v>
      </c>
      <c r="Q4" s="45">
        <v>0</v>
      </c>
      <c r="R4" s="45">
        <v>1</v>
      </c>
      <c r="S4" s="45" t="s">
        <v>61</v>
      </c>
      <c r="T4" s="45" t="s">
        <v>62</v>
      </c>
      <c r="U4" s="45" t="s">
        <v>63</v>
      </c>
      <c r="V4" s="45" t="s">
        <v>63</v>
      </c>
      <c r="W4" s="45">
        <v>100</v>
      </c>
      <c r="X4" s="45" t="s">
        <v>64</v>
      </c>
      <c r="Y4" s="45" t="s">
        <v>65</v>
      </c>
      <c r="Z4" s="45"/>
    </row>
    <row r="5" spans="1:26" s="1" customFormat="1" ht="38.25" customHeight="1">
      <c r="A5" s="36">
        <v>2</v>
      </c>
      <c r="B5" s="80"/>
      <c r="C5" s="37" t="s">
        <v>67</v>
      </c>
      <c r="D5" s="37" t="s">
        <v>69</v>
      </c>
      <c r="E5" s="37" t="s">
        <v>33</v>
      </c>
      <c r="F5" s="37" t="s">
        <v>37</v>
      </c>
      <c r="G5" s="37" t="s">
        <v>70</v>
      </c>
      <c r="H5" s="37" t="s">
        <v>71</v>
      </c>
      <c r="I5" s="37" t="s">
        <v>72</v>
      </c>
      <c r="J5" s="37" t="s">
        <v>32</v>
      </c>
      <c r="K5" s="37" t="s">
        <v>73</v>
      </c>
      <c r="L5" s="38" t="s">
        <v>74</v>
      </c>
      <c r="M5" s="48" t="s">
        <v>75</v>
      </c>
      <c r="N5" s="38" t="s">
        <v>76</v>
      </c>
      <c r="O5" s="37" t="s">
        <v>29</v>
      </c>
      <c r="P5" s="38">
        <v>16</v>
      </c>
      <c r="Q5" s="38">
        <v>0</v>
      </c>
      <c r="R5" s="38">
        <v>1</v>
      </c>
      <c r="S5" s="38" t="s">
        <v>61</v>
      </c>
      <c r="T5" s="38" t="s">
        <v>62</v>
      </c>
      <c r="U5" s="38" t="s">
        <v>77</v>
      </c>
      <c r="V5" s="38" t="s">
        <v>77</v>
      </c>
      <c r="W5" s="38">
        <v>100</v>
      </c>
      <c r="X5" s="38" t="s">
        <v>64</v>
      </c>
      <c r="Y5" s="38" t="s">
        <v>65</v>
      </c>
      <c r="Z5" s="38"/>
    </row>
    <row r="6" spans="1:26" s="1" customFormat="1" ht="36" customHeight="1">
      <c r="A6" s="36">
        <v>3</v>
      </c>
      <c r="B6" s="79"/>
      <c r="C6" s="37" t="s">
        <v>78</v>
      </c>
      <c r="D6" s="37" t="s">
        <v>80</v>
      </c>
      <c r="E6" s="37" t="s">
        <v>33</v>
      </c>
      <c r="F6" s="37" t="s">
        <v>30</v>
      </c>
      <c r="G6" s="37" t="s">
        <v>31</v>
      </c>
      <c r="H6" s="37" t="s">
        <v>81</v>
      </c>
      <c r="I6" s="37" t="s">
        <v>49</v>
      </c>
      <c r="J6" s="37" t="s">
        <v>82</v>
      </c>
      <c r="K6" s="37" t="s">
        <v>83</v>
      </c>
      <c r="L6" s="38" t="s">
        <v>84</v>
      </c>
      <c r="M6" s="48" t="s">
        <v>85</v>
      </c>
      <c r="N6" s="38" t="s">
        <v>86</v>
      </c>
      <c r="O6" s="38">
        <v>16</v>
      </c>
      <c r="P6" s="38">
        <v>16</v>
      </c>
      <c r="Q6" s="38">
        <v>0</v>
      </c>
      <c r="R6" s="38">
        <v>1</v>
      </c>
      <c r="S6" s="38" t="s">
        <v>61</v>
      </c>
      <c r="T6" s="38" t="s">
        <v>62</v>
      </c>
      <c r="U6" s="38" t="s">
        <v>63</v>
      </c>
      <c r="V6" s="38" t="s">
        <v>63</v>
      </c>
      <c r="W6" s="38">
        <v>30</v>
      </c>
      <c r="X6" s="38" t="s">
        <v>64</v>
      </c>
      <c r="Y6" s="38" t="s">
        <v>65</v>
      </c>
      <c r="Z6" s="38"/>
    </row>
    <row r="7" spans="1:26" s="1" customFormat="1" ht="33.75" customHeight="1">
      <c r="A7" s="36">
        <v>4</v>
      </c>
      <c r="B7" s="81" t="s">
        <v>88</v>
      </c>
      <c r="C7" s="37" t="s">
        <v>89</v>
      </c>
      <c r="D7" s="37" t="s">
        <v>90</v>
      </c>
      <c r="E7" s="37" t="s">
        <v>26</v>
      </c>
      <c r="F7" s="37" t="s">
        <v>27</v>
      </c>
      <c r="G7" s="37" t="s">
        <v>28</v>
      </c>
      <c r="H7" s="37" t="s">
        <v>91</v>
      </c>
      <c r="I7" s="37" t="s">
        <v>92</v>
      </c>
      <c r="J7" s="36" t="s">
        <v>32</v>
      </c>
      <c r="K7" s="37" t="s">
        <v>93</v>
      </c>
      <c r="L7" s="38" t="s">
        <v>94</v>
      </c>
      <c r="M7" s="48" t="s">
        <v>297</v>
      </c>
      <c r="N7" s="38" t="s">
        <v>96</v>
      </c>
      <c r="O7" s="37" t="s">
        <v>29</v>
      </c>
      <c r="P7" s="38">
        <v>14</v>
      </c>
      <c r="Q7" s="38">
        <v>2</v>
      </c>
      <c r="R7" s="38">
        <v>1</v>
      </c>
      <c r="S7" s="38" t="s">
        <v>97</v>
      </c>
      <c r="T7" s="38" t="s">
        <v>62</v>
      </c>
      <c r="U7" s="38" t="s">
        <v>63</v>
      </c>
      <c r="V7" s="38" t="s">
        <v>63</v>
      </c>
      <c r="W7" s="38">
        <v>30</v>
      </c>
      <c r="X7" s="38" t="s">
        <v>64</v>
      </c>
      <c r="Y7" s="38" t="s">
        <v>65</v>
      </c>
      <c r="Z7" s="38"/>
    </row>
    <row r="8" spans="1:26" s="1" customFormat="1" ht="29.25" customHeight="1">
      <c r="A8" s="36">
        <v>5</v>
      </c>
      <c r="B8" s="81"/>
      <c r="C8" s="37" t="s">
        <v>89</v>
      </c>
      <c r="D8" s="37" t="s">
        <v>98</v>
      </c>
      <c r="E8" s="37" t="s">
        <v>33</v>
      </c>
      <c r="F8" s="37" t="s">
        <v>27</v>
      </c>
      <c r="G8" s="37" t="s">
        <v>28</v>
      </c>
      <c r="H8" s="37" t="s">
        <v>99</v>
      </c>
      <c r="I8" s="37" t="s">
        <v>100</v>
      </c>
      <c r="J8" s="36" t="s">
        <v>32</v>
      </c>
      <c r="K8" s="36" t="s">
        <v>101</v>
      </c>
      <c r="L8" s="38" t="s">
        <v>102</v>
      </c>
      <c r="M8" s="63" t="s">
        <v>103</v>
      </c>
      <c r="N8" s="38" t="s">
        <v>104</v>
      </c>
      <c r="O8" s="37">
        <v>16</v>
      </c>
      <c r="P8" s="38">
        <v>14</v>
      </c>
      <c r="Q8" s="38">
        <v>2</v>
      </c>
      <c r="R8" s="38">
        <v>1</v>
      </c>
      <c r="S8" s="38" t="s">
        <v>97</v>
      </c>
      <c r="T8" s="38" t="s">
        <v>62</v>
      </c>
      <c r="U8" s="38" t="s">
        <v>63</v>
      </c>
      <c r="V8" s="38" t="s">
        <v>63</v>
      </c>
      <c r="W8" s="38">
        <v>30</v>
      </c>
      <c r="X8" s="38" t="s">
        <v>64</v>
      </c>
      <c r="Y8" s="38" t="s">
        <v>65</v>
      </c>
      <c r="Z8" s="38"/>
    </row>
    <row r="9" spans="1:26" s="1" customFormat="1" ht="30.75" customHeight="1">
      <c r="A9" s="36">
        <v>6</v>
      </c>
      <c r="B9" s="81"/>
      <c r="C9" s="37" t="s">
        <v>89</v>
      </c>
      <c r="D9" s="37" t="s">
        <v>105</v>
      </c>
      <c r="E9" s="37" t="s">
        <v>26</v>
      </c>
      <c r="F9" s="37" t="s">
        <v>27</v>
      </c>
      <c r="G9" s="37" t="s">
        <v>28</v>
      </c>
      <c r="H9" s="37" t="s">
        <v>106</v>
      </c>
      <c r="I9" s="1" t="s">
        <v>107</v>
      </c>
      <c r="J9" s="37" t="s">
        <v>35</v>
      </c>
      <c r="K9" s="46" t="s">
        <v>108</v>
      </c>
      <c r="L9" s="38" t="s">
        <v>109</v>
      </c>
      <c r="M9" s="64" t="s">
        <v>296</v>
      </c>
      <c r="N9" s="38" t="s">
        <v>111</v>
      </c>
      <c r="O9" s="37">
        <v>16</v>
      </c>
      <c r="P9" s="38">
        <v>16</v>
      </c>
      <c r="Q9" s="38">
        <v>0</v>
      </c>
      <c r="R9" s="38">
        <v>1</v>
      </c>
      <c r="S9" s="38" t="s">
        <v>97</v>
      </c>
      <c r="T9" s="38" t="s">
        <v>112</v>
      </c>
      <c r="U9" s="38" t="s">
        <v>63</v>
      </c>
      <c r="V9" s="38" t="s">
        <v>63</v>
      </c>
      <c r="W9" s="38">
        <v>20</v>
      </c>
      <c r="X9" s="61" t="s">
        <v>113</v>
      </c>
      <c r="Y9" s="38" t="s">
        <v>65</v>
      </c>
      <c r="Z9" s="38"/>
    </row>
    <row r="10" spans="1:26" s="1" customFormat="1" ht="36.75" customHeight="1">
      <c r="A10" s="36">
        <v>7</v>
      </c>
      <c r="B10" s="78" t="s">
        <v>114</v>
      </c>
      <c r="C10" s="37" t="s">
        <v>115</v>
      </c>
      <c r="D10" s="37" t="s">
        <v>117</v>
      </c>
      <c r="E10" s="37" t="s">
        <v>26</v>
      </c>
      <c r="F10" s="37" t="s">
        <v>41</v>
      </c>
      <c r="G10" s="37" t="s">
        <v>28</v>
      </c>
      <c r="H10" s="37" t="s">
        <v>118</v>
      </c>
      <c r="I10" s="37" t="s">
        <v>119</v>
      </c>
      <c r="J10" s="37" t="s">
        <v>46</v>
      </c>
      <c r="K10" s="37" t="s">
        <v>120</v>
      </c>
      <c r="L10" s="47" t="s">
        <v>121</v>
      </c>
      <c r="M10" s="69" t="s">
        <v>122</v>
      </c>
      <c r="N10" s="48" t="s">
        <v>123</v>
      </c>
      <c r="O10" s="37">
        <v>32</v>
      </c>
      <c r="P10" s="36" t="s">
        <v>125</v>
      </c>
      <c r="Q10" s="38">
        <v>0</v>
      </c>
      <c r="R10" s="38">
        <v>2</v>
      </c>
      <c r="S10" s="38" t="s">
        <v>126</v>
      </c>
      <c r="T10" s="38" t="s">
        <v>62</v>
      </c>
      <c r="U10" s="38" t="s">
        <v>63</v>
      </c>
      <c r="V10" s="38" t="s">
        <v>63</v>
      </c>
      <c r="W10" s="38">
        <v>50</v>
      </c>
      <c r="X10" s="38" t="s">
        <v>64</v>
      </c>
      <c r="Y10" s="38" t="s">
        <v>65</v>
      </c>
      <c r="Z10" s="38"/>
    </row>
    <row r="11" spans="1:26" s="1" customFormat="1" ht="43.5" customHeight="1">
      <c r="A11" s="36">
        <v>8</v>
      </c>
      <c r="B11" s="80"/>
      <c r="C11" s="37" t="s">
        <v>128</v>
      </c>
      <c r="D11" s="37" t="s">
        <v>138</v>
      </c>
      <c r="E11" s="37" t="s">
        <v>26</v>
      </c>
      <c r="F11" s="37" t="s">
        <v>27</v>
      </c>
      <c r="G11" s="37" t="s">
        <v>28</v>
      </c>
      <c r="H11" s="37" t="s">
        <v>43</v>
      </c>
      <c r="I11" s="37" t="s">
        <v>139</v>
      </c>
      <c r="J11" s="37" t="s">
        <v>140</v>
      </c>
      <c r="K11" s="37" t="s">
        <v>141</v>
      </c>
      <c r="L11" s="38" t="s">
        <v>142</v>
      </c>
      <c r="M11" s="48" t="s">
        <v>143</v>
      </c>
      <c r="N11" s="48" t="s">
        <v>144</v>
      </c>
      <c r="O11" s="37">
        <v>16</v>
      </c>
      <c r="P11" s="38">
        <v>12</v>
      </c>
      <c r="Q11" s="38">
        <v>0</v>
      </c>
      <c r="R11" s="36">
        <v>1</v>
      </c>
      <c r="S11" s="38" t="s">
        <v>137</v>
      </c>
      <c r="T11" s="38" t="s">
        <v>112</v>
      </c>
      <c r="U11" s="38" t="s">
        <v>63</v>
      </c>
      <c r="V11" s="38" t="s">
        <v>63</v>
      </c>
      <c r="W11" s="38">
        <v>30</v>
      </c>
      <c r="X11" s="38" t="s">
        <v>64</v>
      </c>
      <c r="Y11" s="38" t="s">
        <v>65</v>
      </c>
      <c r="Z11" s="38"/>
    </row>
    <row r="12" spans="1:26" s="1" customFormat="1" ht="39" customHeight="1">
      <c r="A12" s="70">
        <v>9</v>
      </c>
      <c r="B12" s="80"/>
      <c r="C12" s="37" t="s">
        <v>128</v>
      </c>
      <c r="D12" s="37" t="s">
        <v>302</v>
      </c>
      <c r="E12" s="37" t="s">
        <v>26</v>
      </c>
      <c r="F12" s="37" t="s">
        <v>41</v>
      </c>
      <c r="G12" s="37" t="s">
        <v>303</v>
      </c>
      <c r="H12" s="37" t="s">
        <v>304</v>
      </c>
      <c r="I12" s="37" t="s">
        <v>305</v>
      </c>
      <c r="J12" s="37" t="s">
        <v>306</v>
      </c>
      <c r="K12" s="71" t="s">
        <v>307</v>
      </c>
      <c r="L12" s="38" t="s">
        <v>300</v>
      </c>
      <c r="M12" s="48" t="s">
        <v>308</v>
      </c>
      <c r="N12" s="48" t="s">
        <v>301</v>
      </c>
      <c r="O12" s="37">
        <v>16</v>
      </c>
      <c r="P12" s="38">
        <v>16</v>
      </c>
      <c r="Q12" s="38">
        <v>0</v>
      </c>
      <c r="R12" s="70">
        <v>1</v>
      </c>
      <c r="S12" s="38" t="s">
        <v>137</v>
      </c>
      <c r="T12" s="38" t="s">
        <v>112</v>
      </c>
      <c r="U12" s="38" t="s">
        <v>63</v>
      </c>
      <c r="V12" s="38" t="s">
        <v>63</v>
      </c>
      <c r="W12" s="38">
        <v>30</v>
      </c>
      <c r="X12" s="38" t="s">
        <v>64</v>
      </c>
      <c r="Y12" s="38" t="s">
        <v>65</v>
      </c>
      <c r="Z12" s="38"/>
    </row>
    <row r="13" spans="1:26" s="1" customFormat="1" ht="39" customHeight="1">
      <c r="A13" s="36">
        <v>10</v>
      </c>
      <c r="B13" s="80"/>
      <c r="C13" s="37" t="s">
        <v>145</v>
      </c>
      <c r="D13" s="37" t="s">
        <v>147</v>
      </c>
      <c r="E13" s="37" t="s">
        <v>26</v>
      </c>
      <c r="F13" s="37" t="s">
        <v>27</v>
      </c>
      <c r="G13" s="37" t="s">
        <v>148</v>
      </c>
      <c r="H13" s="37" t="s">
        <v>149</v>
      </c>
      <c r="I13" s="37" t="s">
        <v>150</v>
      </c>
      <c r="J13" s="37" t="s">
        <v>34</v>
      </c>
      <c r="K13" s="1" t="s">
        <v>151</v>
      </c>
      <c r="L13" s="37" t="s">
        <v>152</v>
      </c>
      <c r="M13" s="64" t="s">
        <v>153</v>
      </c>
      <c r="N13" s="36" t="s">
        <v>154</v>
      </c>
      <c r="O13" s="37" t="s">
        <v>29</v>
      </c>
      <c r="P13" s="38">
        <v>16</v>
      </c>
      <c r="Q13" s="38">
        <v>0</v>
      </c>
      <c r="R13" s="38">
        <v>1</v>
      </c>
      <c r="S13" s="38" t="s">
        <v>61</v>
      </c>
      <c r="T13" s="38" t="s">
        <v>112</v>
      </c>
      <c r="U13" s="38" t="s">
        <v>63</v>
      </c>
      <c r="V13" s="38" t="s">
        <v>63</v>
      </c>
      <c r="W13" s="38">
        <v>120</v>
      </c>
      <c r="X13" s="38" t="s">
        <v>64</v>
      </c>
      <c r="Y13" s="38" t="s">
        <v>65</v>
      </c>
      <c r="Z13" s="38"/>
    </row>
    <row r="14" spans="1:26" s="1" customFormat="1" ht="36" customHeight="1">
      <c r="A14" s="36">
        <v>11</v>
      </c>
      <c r="B14" s="80"/>
      <c r="C14" s="37" t="s">
        <v>155</v>
      </c>
      <c r="D14" s="37" t="s">
        <v>157</v>
      </c>
      <c r="E14" s="37" t="s">
        <v>26</v>
      </c>
      <c r="F14" s="37" t="s">
        <v>42</v>
      </c>
      <c r="G14" s="37" t="s">
        <v>31</v>
      </c>
      <c r="H14" s="37" t="s">
        <v>158</v>
      </c>
      <c r="I14" s="37" t="s">
        <v>159</v>
      </c>
      <c r="J14" s="37" t="s">
        <v>160</v>
      </c>
      <c r="K14" s="37" t="s">
        <v>161</v>
      </c>
      <c r="L14" s="38" t="s">
        <v>162</v>
      </c>
      <c r="M14" s="64" t="s">
        <v>163</v>
      </c>
      <c r="N14" s="49" t="s">
        <v>164</v>
      </c>
      <c r="O14" s="37" t="s">
        <v>29</v>
      </c>
      <c r="P14" s="38">
        <v>16</v>
      </c>
      <c r="Q14" s="38">
        <v>0</v>
      </c>
      <c r="R14" s="38">
        <v>1</v>
      </c>
      <c r="S14" s="38" t="s">
        <v>61</v>
      </c>
      <c r="T14" s="38" t="s">
        <v>62</v>
      </c>
      <c r="U14" s="38" t="s">
        <v>77</v>
      </c>
      <c r="V14" s="38" t="s">
        <v>77</v>
      </c>
      <c r="W14" s="38">
        <v>100</v>
      </c>
      <c r="X14" s="38" t="s">
        <v>64</v>
      </c>
      <c r="Y14" s="38" t="s">
        <v>65</v>
      </c>
      <c r="Z14" s="38"/>
    </row>
    <row r="15" spans="1:26" s="1" customFormat="1" ht="40.5" customHeight="1">
      <c r="A15" s="36">
        <v>12</v>
      </c>
      <c r="B15" s="80"/>
      <c r="C15" s="37" t="s">
        <v>155</v>
      </c>
      <c r="D15" s="37" t="s">
        <v>157</v>
      </c>
      <c r="E15" s="37" t="s">
        <v>26</v>
      </c>
      <c r="F15" s="37" t="s">
        <v>42</v>
      </c>
      <c r="G15" s="37" t="s">
        <v>31</v>
      </c>
      <c r="H15" s="37" t="s">
        <v>158</v>
      </c>
      <c r="I15" s="37" t="s">
        <v>159</v>
      </c>
      <c r="J15" s="37" t="s">
        <v>160</v>
      </c>
      <c r="K15" s="37" t="s">
        <v>165</v>
      </c>
      <c r="L15" s="38" t="s">
        <v>166</v>
      </c>
      <c r="M15" s="64" t="s">
        <v>167</v>
      </c>
      <c r="N15" s="50" t="s">
        <v>168</v>
      </c>
      <c r="O15" s="37" t="s">
        <v>29</v>
      </c>
      <c r="P15" s="38">
        <v>16</v>
      </c>
      <c r="Q15" s="38">
        <v>0</v>
      </c>
      <c r="R15" s="38">
        <v>1</v>
      </c>
      <c r="S15" s="38" t="s">
        <v>126</v>
      </c>
      <c r="T15" s="38" t="s">
        <v>62</v>
      </c>
      <c r="U15" s="38" t="s">
        <v>77</v>
      </c>
      <c r="V15" s="38" t="s">
        <v>77</v>
      </c>
      <c r="W15" s="38">
        <v>100</v>
      </c>
      <c r="X15" s="38" t="s">
        <v>64</v>
      </c>
      <c r="Y15" s="38" t="s">
        <v>65</v>
      </c>
      <c r="Z15" s="38"/>
    </row>
    <row r="16" spans="1:26" s="1" customFormat="1" ht="43.5" customHeight="1">
      <c r="A16" s="36">
        <v>13</v>
      </c>
      <c r="B16" s="80"/>
      <c r="C16" s="37" t="s">
        <v>169</v>
      </c>
      <c r="D16" s="37" t="s">
        <v>171</v>
      </c>
      <c r="E16" s="37" t="s">
        <v>26</v>
      </c>
      <c r="F16" s="37" t="s">
        <v>36</v>
      </c>
      <c r="G16" s="37" t="s">
        <v>28</v>
      </c>
      <c r="H16" s="37" t="s">
        <v>172</v>
      </c>
      <c r="I16" s="37" t="s">
        <v>173</v>
      </c>
      <c r="J16" s="37" t="s">
        <v>174</v>
      </c>
      <c r="K16" s="37" t="s">
        <v>175</v>
      </c>
      <c r="L16" s="38" t="s">
        <v>39</v>
      </c>
      <c r="M16" s="51" t="s">
        <v>176</v>
      </c>
      <c r="N16" s="48" t="s">
        <v>177</v>
      </c>
      <c r="O16" s="37" t="s">
        <v>38</v>
      </c>
      <c r="P16" s="38">
        <v>32</v>
      </c>
      <c r="Q16" s="38">
        <v>0</v>
      </c>
      <c r="R16" s="38">
        <v>2</v>
      </c>
      <c r="S16" s="36" t="s">
        <v>137</v>
      </c>
      <c r="T16" s="38" t="s">
        <v>112</v>
      </c>
      <c r="U16" s="38" t="s">
        <v>63</v>
      </c>
      <c r="V16" s="38" t="s">
        <v>63</v>
      </c>
      <c r="W16" s="38">
        <v>100</v>
      </c>
      <c r="X16" s="38" t="s">
        <v>64</v>
      </c>
      <c r="Y16" s="38" t="s">
        <v>65</v>
      </c>
      <c r="Z16" s="38"/>
    </row>
    <row r="17" spans="1:26" s="1" customFormat="1" ht="46.5" customHeight="1">
      <c r="A17" s="36">
        <v>14</v>
      </c>
      <c r="B17" s="80"/>
      <c r="C17" s="37" t="s">
        <v>179</v>
      </c>
      <c r="D17" s="37" t="s">
        <v>181</v>
      </c>
      <c r="E17" s="37" t="s">
        <v>33</v>
      </c>
      <c r="F17" s="37" t="s">
        <v>27</v>
      </c>
      <c r="G17" s="37" t="s">
        <v>31</v>
      </c>
      <c r="H17" s="37" t="s">
        <v>182</v>
      </c>
      <c r="I17" s="37" t="s">
        <v>183</v>
      </c>
      <c r="J17" s="37" t="s">
        <v>184</v>
      </c>
      <c r="K17" s="37" t="s">
        <v>185</v>
      </c>
      <c r="L17" s="52" t="s">
        <v>186</v>
      </c>
      <c r="M17" s="48" t="s">
        <v>187</v>
      </c>
      <c r="N17" s="36" t="s">
        <v>188</v>
      </c>
      <c r="O17" s="53" t="s">
        <v>29</v>
      </c>
      <c r="P17" s="52">
        <v>16</v>
      </c>
      <c r="Q17" s="52">
        <v>0</v>
      </c>
      <c r="R17" s="52">
        <v>1</v>
      </c>
      <c r="S17" s="54" t="s">
        <v>137</v>
      </c>
      <c r="T17" s="52" t="s">
        <v>112</v>
      </c>
      <c r="U17" s="52" t="s">
        <v>63</v>
      </c>
      <c r="V17" s="52" t="s">
        <v>63</v>
      </c>
      <c r="W17" s="52">
        <v>100</v>
      </c>
      <c r="X17" s="38" t="s">
        <v>64</v>
      </c>
      <c r="Y17" s="52" t="s">
        <v>65</v>
      </c>
      <c r="Z17" s="38"/>
    </row>
    <row r="18" spans="1:26" s="1" customFormat="1" ht="52.5" customHeight="1">
      <c r="A18" s="36">
        <v>15</v>
      </c>
      <c r="B18" s="80"/>
      <c r="C18" s="37" t="s">
        <v>189</v>
      </c>
      <c r="D18" s="37" t="s">
        <v>191</v>
      </c>
      <c r="E18" s="37" t="s">
        <v>33</v>
      </c>
      <c r="F18" s="37" t="s">
        <v>41</v>
      </c>
      <c r="G18" s="37" t="s">
        <v>31</v>
      </c>
      <c r="H18" s="37" t="s">
        <v>118</v>
      </c>
      <c r="I18" s="37" t="s">
        <v>192</v>
      </c>
      <c r="J18" s="37" t="s">
        <v>32</v>
      </c>
      <c r="K18" s="37" t="s">
        <v>193</v>
      </c>
      <c r="L18" s="36" t="s">
        <v>194</v>
      </c>
      <c r="M18" s="48" t="s">
        <v>195</v>
      </c>
      <c r="N18" s="36" t="s">
        <v>196</v>
      </c>
      <c r="O18" s="37" t="s">
        <v>29</v>
      </c>
      <c r="P18" s="38">
        <v>16</v>
      </c>
      <c r="Q18" s="38">
        <v>0</v>
      </c>
      <c r="R18" s="38">
        <v>1</v>
      </c>
      <c r="S18" s="38" t="s">
        <v>137</v>
      </c>
      <c r="T18" s="38" t="s">
        <v>112</v>
      </c>
      <c r="U18" s="38" t="s">
        <v>63</v>
      </c>
      <c r="V18" s="38" t="s">
        <v>63</v>
      </c>
      <c r="W18" s="38">
        <v>100</v>
      </c>
      <c r="X18" s="38" t="s">
        <v>64</v>
      </c>
      <c r="Y18" s="38" t="s">
        <v>65</v>
      </c>
      <c r="Z18" s="38"/>
    </row>
    <row r="19" spans="1:26" s="1" customFormat="1" ht="48.75" customHeight="1">
      <c r="A19" s="36">
        <v>16</v>
      </c>
      <c r="B19" s="80"/>
      <c r="C19" s="37" t="s">
        <v>197</v>
      </c>
      <c r="D19" s="37" t="s">
        <v>199</v>
      </c>
      <c r="E19" s="37" t="s">
        <v>26</v>
      </c>
      <c r="F19" s="37" t="s">
        <v>41</v>
      </c>
      <c r="G19" s="37" t="s">
        <v>28</v>
      </c>
      <c r="H19" s="37" t="s">
        <v>200</v>
      </c>
      <c r="I19" s="37" t="s">
        <v>201</v>
      </c>
      <c r="J19" s="37" t="s">
        <v>202</v>
      </c>
      <c r="K19" s="37" t="s">
        <v>203</v>
      </c>
      <c r="L19" s="55" t="s">
        <v>204</v>
      </c>
      <c r="M19" s="48" t="s">
        <v>205</v>
      </c>
      <c r="N19" s="56" t="s">
        <v>206</v>
      </c>
      <c r="O19" s="37">
        <v>16</v>
      </c>
      <c r="P19" s="38">
        <v>16</v>
      </c>
      <c r="Q19" s="38">
        <v>0</v>
      </c>
      <c r="R19" s="38">
        <v>1</v>
      </c>
      <c r="S19" s="38" t="s">
        <v>137</v>
      </c>
      <c r="T19" s="38" t="s">
        <v>112</v>
      </c>
      <c r="U19" s="38" t="s">
        <v>63</v>
      </c>
      <c r="V19" s="38" t="s">
        <v>63</v>
      </c>
      <c r="W19" s="38">
        <v>100</v>
      </c>
      <c r="X19" s="38" t="s">
        <v>64</v>
      </c>
      <c r="Y19" s="38" t="s">
        <v>65</v>
      </c>
      <c r="Z19" s="38"/>
    </row>
    <row r="20" spans="1:26" s="1" customFormat="1" ht="42.75" customHeight="1">
      <c r="A20" s="36">
        <v>17</v>
      </c>
      <c r="B20" s="80"/>
      <c r="C20" s="37" t="s">
        <v>207</v>
      </c>
      <c r="D20" s="37" t="s">
        <v>209</v>
      </c>
      <c r="E20" s="37" t="s">
        <v>33</v>
      </c>
      <c r="F20" s="37" t="s">
        <v>210</v>
      </c>
      <c r="G20" s="37" t="s">
        <v>31</v>
      </c>
      <c r="H20" s="37" t="s">
        <v>211</v>
      </c>
      <c r="I20" s="37" t="s">
        <v>212</v>
      </c>
      <c r="J20" s="37" t="s">
        <v>213</v>
      </c>
      <c r="K20" s="37" t="s">
        <v>214</v>
      </c>
      <c r="L20" s="36" t="s">
        <v>215</v>
      </c>
      <c r="M20" s="48" t="s">
        <v>298</v>
      </c>
      <c r="N20" s="36" t="s">
        <v>217</v>
      </c>
      <c r="O20" s="37" t="s">
        <v>29</v>
      </c>
      <c r="P20" s="36">
        <v>16</v>
      </c>
      <c r="Q20" s="36">
        <v>0</v>
      </c>
      <c r="R20" s="36">
        <v>1</v>
      </c>
      <c r="S20" s="36" t="s">
        <v>137</v>
      </c>
      <c r="T20" s="36" t="s">
        <v>112</v>
      </c>
      <c r="U20" s="36" t="s">
        <v>63</v>
      </c>
      <c r="V20" s="36" t="s">
        <v>63</v>
      </c>
      <c r="W20" s="36">
        <v>100</v>
      </c>
      <c r="X20" s="60" t="s">
        <v>64</v>
      </c>
      <c r="Y20" s="36" t="s">
        <v>65</v>
      </c>
      <c r="Z20" s="38"/>
    </row>
    <row r="21" spans="1:26" s="1" customFormat="1" ht="36" customHeight="1">
      <c r="A21" s="73">
        <v>18</v>
      </c>
      <c r="B21" s="79"/>
      <c r="C21" s="37" t="s">
        <v>309</v>
      </c>
      <c r="D21" s="37" t="s">
        <v>310</v>
      </c>
      <c r="E21" s="37" t="s">
        <v>311</v>
      </c>
      <c r="F21" s="37" t="s">
        <v>312</v>
      </c>
      <c r="G21" s="37" t="s">
        <v>313</v>
      </c>
      <c r="H21" s="37" t="s">
        <v>314</v>
      </c>
      <c r="I21" s="37" t="s">
        <v>315</v>
      </c>
      <c r="J21" s="37" t="s">
        <v>316</v>
      </c>
      <c r="K21" s="37" t="s">
        <v>317</v>
      </c>
      <c r="L21" s="73" t="s">
        <v>318</v>
      </c>
      <c r="M21" s="48" t="s">
        <v>319</v>
      </c>
      <c r="N21" s="73" t="s">
        <v>320</v>
      </c>
      <c r="O21" s="37">
        <v>16</v>
      </c>
      <c r="P21" s="73">
        <v>16</v>
      </c>
      <c r="Q21" s="73">
        <v>0</v>
      </c>
      <c r="R21" s="73">
        <v>1</v>
      </c>
      <c r="S21" s="73" t="s">
        <v>137</v>
      </c>
      <c r="T21" s="73" t="s">
        <v>321</v>
      </c>
      <c r="U21" s="73" t="s">
        <v>63</v>
      </c>
      <c r="V21" s="73" t="s">
        <v>63</v>
      </c>
      <c r="W21" s="73">
        <v>100</v>
      </c>
      <c r="X21" s="73" t="s">
        <v>64</v>
      </c>
      <c r="Y21" s="73" t="s">
        <v>65</v>
      </c>
      <c r="Z21" s="38"/>
    </row>
    <row r="22" spans="1:26" s="1" customFormat="1" ht="45.75" customHeight="1">
      <c r="A22" s="36">
        <v>19</v>
      </c>
      <c r="B22" s="78" t="s">
        <v>218</v>
      </c>
      <c r="C22" s="37" t="s">
        <v>219</v>
      </c>
      <c r="D22" s="44" t="s">
        <v>220</v>
      </c>
      <c r="E22" s="44" t="s">
        <v>26</v>
      </c>
      <c r="F22" s="44" t="s">
        <v>27</v>
      </c>
      <c r="G22" s="44" t="s">
        <v>28</v>
      </c>
      <c r="H22" s="44" t="s">
        <v>221</v>
      </c>
      <c r="I22" s="44" t="s">
        <v>222</v>
      </c>
      <c r="J22" s="44" t="s">
        <v>47</v>
      </c>
      <c r="K22" s="44" t="s">
        <v>223</v>
      </c>
      <c r="L22" s="45" t="s">
        <v>224</v>
      </c>
      <c r="M22" s="48" t="s">
        <v>295</v>
      </c>
      <c r="N22" s="57" t="s">
        <v>226</v>
      </c>
      <c r="O22" s="44" t="s">
        <v>29</v>
      </c>
      <c r="P22" s="45">
        <v>14</v>
      </c>
      <c r="Q22" s="45">
        <v>2</v>
      </c>
      <c r="R22" s="45">
        <v>1</v>
      </c>
      <c r="S22" s="45" t="s">
        <v>137</v>
      </c>
      <c r="T22" s="45" t="s">
        <v>62</v>
      </c>
      <c r="U22" s="45" t="s">
        <v>63</v>
      </c>
      <c r="V22" s="45" t="s">
        <v>77</v>
      </c>
      <c r="W22" s="45">
        <v>60</v>
      </c>
      <c r="X22" s="45" t="s">
        <v>64</v>
      </c>
      <c r="Y22" s="45" t="s">
        <v>65</v>
      </c>
      <c r="Z22" s="45"/>
    </row>
    <row r="23" spans="1:26" s="1" customFormat="1" ht="40.15" customHeight="1">
      <c r="A23" s="36">
        <v>20</v>
      </c>
      <c r="B23" s="79"/>
      <c r="C23" s="37" t="s">
        <v>227</v>
      </c>
      <c r="D23" s="37" t="s">
        <v>229</v>
      </c>
      <c r="E23" s="37" t="s">
        <v>26</v>
      </c>
      <c r="F23" s="37" t="s">
        <v>45</v>
      </c>
      <c r="G23" s="37" t="s">
        <v>230</v>
      </c>
      <c r="H23" s="37" t="s">
        <v>231</v>
      </c>
      <c r="I23" s="37" t="s">
        <v>232</v>
      </c>
      <c r="J23" s="37" t="s">
        <v>233</v>
      </c>
      <c r="K23" s="37" t="s">
        <v>234</v>
      </c>
      <c r="L23" s="38" t="s">
        <v>235</v>
      </c>
      <c r="M23" s="48" t="s">
        <v>292</v>
      </c>
      <c r="N23" s="38" t="s">
        <v>237</v>
      </c>
      <c r="O23" s="37">
        <v>16</v>
      </c>
      <c r="P23" s="38">
        <v>4</v>
      </c>
      <c r="Q23" s="38">
        <v>16</v>
      </c>
      <c r="R23" s="38">
        <v>1</v>
      </c>
      <c r="S23" s="38" t="s">
        <v>61</v>
      </c>
      <c r="T23" s="38" t="s">
        <v>62</v>
      </c>
      <c r="U23" s="38" t="s">
        <v>63</v>
      </c>
      <c r="V23" s="38" t="s">
        <v>63</v>
      </c>
      <c r="W23" s="38">
        <v>30</v>
      </c>
      <c r="X23" s="38" t="s">
        <v>64</v>
      </c>
      <c r="Y23" s="38" t="s">
        <v>65</v>
      </c>
      <c r="Z23" s="38"/>
    </row>
    <row r="24" spans="1:26" s="1" customFormat="1" ht="31.5" customHeight="1">
      <c r="A24" s="36">
        <v>21</v>
      </c>
      <c r="B24" s="36" t="s">
        <v>238</v>
      </c>
      <c r="C24" s="37" t="s">
        <v>239</v>
      </c>
      <c r="D24" s="37" t="s">
        <v>240</v>
      </c>
      <c r="E24" s="37" t="s">
        <v>26</v>
      </c>
      <c r="F24" s="37" t="s">
        <v>27</v>
      </c>
      <c r="G24" s="37" t="s">
        <v>28</v>
      </c>
      <c r="H24" s="37" t="s">
        <v>241</v>
      </c>
      <c r="I24" s="37" t="s">
        <v>48</v>
      </c>
      <c r="J24" s="37" t="s">
        <v>46</v>
      </c>
      <c r="K24" s="37" t="s">
        <v>242</v>
      </c>
      <c r="L24" s="38" t="s">
        <v>243</v>
      </c>
      <c r="M24" s="65" t="s">
        <v>244</v>
      </c>
      <c r="N24" s="58" t="s">
        <v>245</v>
      </c>
      <c r="O24" s="37" t="s">
        <v>29</v>
      </c>
      <c r="P24" s="38">
        <v>16</v>
      </c>
      <c r="Q24" s="38">
        <v>0</v>
      </c>
      <c r="R24" s="38">
        <v>1</v>
      </c>
      <c r="S24" s="38" t="s">
        <v>137</v>
      </c>
      <c r="T24" s="38" t="s">
        <v>62</v>
      </c>
      <c r="U24" s="38" t="s">
        <v>63</v>
      </c>
      <c r="V24" s="38" t="s">
        <v>63</v>
      </c>
      <c r="W24" s="38">
        <v>120</v>
      </c>
      <c r="X24" s="38" t="s">
        <v>64</v>
      </c>
      <c r="Y24" s="38" t="s">
        <v>65</v>
      </c>
      <c r="Z24" s="38"/>
    </row>
    <row r="25" spans="1:26" s="1" customFormat="1" ht="36" customHeight="1">
      <c r="A25" s="36">
        <v>22</v>
      </c>
      <c r="B25" s="78" t="s">
        <v>50</v>
      </c>
      <c r="C25" s="37" t="s">
        <v>246</v>
      </c>
      <c r="D25" s="37" t="s">
        <v>248</v>
      </c>
      <c r="E25" s="37" t="s">
        <v>26</v>
      </c>
      <c r="F25" s="37" t="s">
        <v>27</v>
      </c>
      <c r="G25" s="37" t="s">
        <v>28</v>
      </c>
      <c r="H25" s="37" t="s">
        <v>249</v>
      </c>
      <c r="I25" s="37" t="s">
        <v>250</v>
      </c>
      <c r="J25" s="37" t="s">
        <v>251</v>
      </c>
      <c r="K25" s="37" t="s">
        <v>252</v>
      </c>
      <c r="L25" s="38" t="s">
        <v>253</v>
      </c>
      <c r="M25" s="48" t="s">
        <v>294</v>
      </c>
      <c r="N25" s="38" t="s">
        <v>255</v>
      </c>
      <c r="O25" s="37">
        <v>16</v>
      </c>
      <c r="P25" s="38">
        <v>0</v>
      </c>
      <c r="Q25" s="38">
        <v>16</v>
      </c>
      <c r="R25" s="38">
        <v>1</v>
      </c>
      <c r="S25" s="38" t="s">
        <v>61</v>
      </c>
      <c r="T25" s="38" t="s">
        <v>62</v>
      </c>
      <c r="U25" s="38" t="s">
        <v>63</v>
      </c>
      <c r="V25" s="38" t="s">
        <v>63</v>
      </c>
      <c r="W25" s="38">
        <v>60</v>
      </c>
      <c r="X25" s="38" t="s">
        <v>64</v>
      </c>
      <c r="Y25" s="38" t="s">
        <v>65</v>
      </c>
      <c r="Z25" s="38"/>
    </row>
    <row r="26" spans="1:26" s="1" customFormat="1" ht="57.75" customHeight="1">
      <c r="A26" s="36">
        <v>23</v>
      </c>
      <c r="B26" s="80"/>
      <c r="C26" s="37" t="s">
        <v>257</v>
      </c>
      <c r="D26" s="59" t="s">
        <v>259</v>
      </c>
      <c r="E26" s="59" t="s">
        <v>26</v>
      </c>
      <c r="F26" s="59" t="s">
        <v>27</v>
      </c>
      <c r="G26" s="59" t="s">
        <v>28</v>
      </c>
      <c r="H26" s="59" t="s">
        <v>260</v>
      </c>
      <c r="I26" s="59" t="s">
        <v>261</v>
      </c>
      <c r="J26" s="59" t="s">
        <v>262</v>
      </c>
      <c r="K26" s="59" t="s">
        <v>263</v>
      </c>
      <c r="L26" s="38" t="s">
        <v>264</v>
      </c>
      <c r="M26" s="48" t="s">
        <v>293</v>
      </c>
      <c r="N26" s="38" t="s">
        <v>266</v>
      </c>
      <c r="O26" s="59" t="s">
        <v>29</v>
      </c>
      <c r="P26" s="38">
        <v>16</v>
      </c>
      <c r="Q26" s="38">
        <v>0</v>
      </c>
      <c r="R26" s="38">
        <v>1</v>
      </c>
      <c r="S26" s="38" t="s">
        <v>61</v>
      </c>
      <c r="T26" s="38" t="s">
        <v>62</v>
      </c>
      <c r="U26" s="38" t="s">
        <v>63</v>
      </c>
      <c r="V26" s="38" t="s">
        <v>63</v>
      </c>
      <c r="W26" s="38">
        <v>30</v>
      </c>
      <c r="X26" s="38" t="s">
        <v>64</v>
      </c>
      <c r="Y26" s="38" t="s">
        <v>65</v>
      </c>
      <c r="Z26" s="38"/>
    </row>
    <row r="27" spans="1:26" s="4" customFormat="1" ht="33.75" customHeight="1">
      <c r="A27" s="36">
        <v>24</v>
      </c>
      <c r="B27" s="80"/>
      <c r="C27" s="36" t="s">
        <v>268</v>
      </c>
      <c r="D27" s="36" t="s">
        <v>270</v>
      </c>
      <c r="E27" s="36" t="s">
        <v>26</v>
      </c>
      <c r="F27" s="36" t="s">
        <v>271</v>
      </c>
      <c r="G27" s="36" t="s">
        <v>31</v>
      </c>
      <c r="H27" s="36" t="s">
        <v>272</v>
      </c>
      <c r="I27" s="36" t="s">
        <v>273</v>
      </c>
      <c r="J27" s="36" t="s">
        <v>274</v>
      </c>
      <c r="K27" s="36" t="s">
        <v>275</v>
      </c>
      <c r="L27" s="36" t="s">
        <v>276</v>
      </c>
      <c r="M27" s="68" t="s">
        <v>299</v>
      </c>
      <c r="N27" s="38" t="s">
        <v>278</v>
      </c>
      <c r="O27" s="36">
        <v>32</v>
      </c>
      <c r="P27" s="36">
        <v>8</v>
      </c>
      <c r="Q27" s="36">
        <v>24</v>
      </c>
      <c r="R27" s="36">
        <v>2</v>
      </c>
      <c r="S27" s="36" t="s">
        <v>61</v>
      </c>
      <c r="T27" s="36" t="s">
        <v>62</v>
      </c>
      <c r="U27" s="36" t="s">
        <v>63</v>
      </c>
      <c r="V27" s="36" t="s">
        <v>63</v>
      </c>
      <c r="W27" s="36">
        <v>40</v>
      </c>
      <c r="X27" s="36" t="s">
        <v>64</v>
      </c>
      <c r="Y27" s="36" t="s">
        <v>65</v>
      </c>
      <c r="Z27" s="36"/>
    </row>
    <row r="28" spans="1:26" s="4" customFormat="1" ht="39" customHeight="1">
      <c r="A28" s="36">
        <v>25</v>
      </c>
      <c r="B28" s="79"/>
      <c r="C28" s="36" t="s">
        <v>268</v>
      </c>
      <c r="D28" s="36" t="s">
        <v>280</v>
      </c>
      <c r="E28" s="36" t="s">
        <v>33</v>
      </c>
      <c r="F28" s="36" t="s">
        <v>44</v>
      </c>
      <c r="G28" s="36" t="s">
        <v>28</v>
      </c>
      <c r="H28" s="36" t="s">
        <v>281</v>
      </c>
      <c r="I28" s="36" t="s">
        <v>282</v>
      </c>
      <c r="J28" s="36" t="s">
        <v>283</v>
      </c>
      <c r="K28" s="36" t="s">
        <v>284</v>
      </c>
      <c r="L28" s="36" t="s">
        <v>285</v>
      </c>
      <c r="M28" s="48" t="s">
        <v>286</v>
      </c>
      <c r="N28" s="38" t="s">
        <v>287</v>
      </c>
      <c r="O28" s="36">
        <v>16</v>
      </c>
      <c r="P28" s="36">
        <v>0</v>
      </c>
      <c r="Q28" s="36">
        <v>16</v>
      </c>
      <c r="R28" s="36">
        <v>1</v>
      </c>
      <c r="S28" s="36" t="s">
        <v>61</v>
      </c>
      <c r="T28" s="36" t="s">
        <v>62</v>
      </c>
      <c r="U28" s="36" t="s">
        <v>63</v>
      </c>
      <c r="V28" s="36" t="s">
        <v>63</v>
      </c>
      <c r="W28" s="36">
        <v>30</v>
      </c>
      <c r="X28" s="36" t="s">
        <v>64</v>
      </c>
      <c r="Y28" s="36" t="s">
        <v>65</v>
      </c>
      <c r="Z28" s="36"/>
    </row>
    <row r="29" spans="1:26" s="4" customFormat="1">
      <c r="A29" s="7"/>
      <c r="M29" s="66"/>
    </row>
    <row r="30" spans="1:26" s="4" customFormat="1">
      <c r="A30" s="7"/>
      <c r="M30" s="66"/>
    </row>
    <row r="31" spans="1:26" s="4" customFormat="1">
      <c r="A31" s="7"/>
      <c r="M31" s="66"/>
    </row>
    <row r="32" spans="1:26" s="4" customFormat="1">
      <c r="A32" s="7"/>
      <c r="M32" s="66"/>
    </row>
    <row r="33" spans="1:13" s="4" customFormat="1">
      <c r="A33" s="7"/>
      <c r="M33" s="66"/>
    </row>
    <row r="34" spans="1:13" s="4" customFormat="1">
      <c r="A34" s="7"/>
      <c r="M34" s="66"/>
    </row>
    <row r="35" spans="1:13" s="4" customFormat="1">
      <c r="A35" s="7"/>
      <c r="M35" s="66"/>
    </row>
    <row r="36" spans="1:13" s="4" customFormat="1">
      <c r="A36" s="7"/>
      <c r="M36" s="66"/>
    </row>
    <row r="37" spans="1:13" s="4" customFormat="1">
      <c r="A37" s="7"/>
      <c r="M37" s="66"/>
    </row>
    <row r="38" spans="1:13" s="4" customFormat="1">
      <c r="A38" s="7"/>
      <c r="M38" s="66"/>
    </row>
    <row r="39" spans="1:13" s="4" customFormat="1">
      <c r="A39" s="7"/>
      <c r="M39" s="66"/>
    </row>
    <row r="40" spans="1:13" s="4" customFormat="1">
      <c r="A40" s="7"/>
      <c r="M40" s="66"/>
    </row>
    <row r="41" spans="1:13" s="4" customFormat="1">
      <c r="A41" s="7"/>
      <c r="M41" s="66"/>
    </row>
    <row r="42" spans="1:13" s="4" customFormat="1">
      <c r="A42" s="7"/>
      <c r="M42" s="66"/>
    </row>
    <row r="43" spans="1:13" s="4" customFormat="1">
      <c r="A43" s="7"/>
      <c r="M43" s="66"/>
    </row>
    <row r="44" spans="1:13" s="4" customFormat="1">
      <c r="A44" s="7"/>
      <c r="M44" s="66"/>
    </row>
    <row r="45" spans="1:13" s="4" customFormat="1">
      <c r="A45" s="7"/>
      <c r="M45" s="66"/>
    </row>
    <row r="46" spans="1:13" s="4" customFormat="1">
      <c r="A46" s="7"/>
      <c r="M46" s="66"/>
    </row>
    <row r="47" spans="1:13" s="4" customFormat="1">
      <c r="A47" s="7"/>
      <c r="M47" s="66"/>
    </row>
    <row r="48" spans="1:13" s="4" customFormat="1">
      <c r="A48" s="7"/>
      <c r="M48" s="66"/>
    </row>
    <row r="49" spans="1:13" s="4" customFormat="1">
      <c r="A49" s="7"/>
      <c r="M49" s="66"/>
    </row>
    <row r="50" spans="1:13" s="4" customFormat="1">
      <c r="A50" s="7"/>
      <c r="M50" s="66"/>
    </row>
    <row r="51" spans="1:13" s="4" customFormat="1">
      <c r="A51" s="7"/>
      <c r="M51" s="66"/>
    </row>
    <row r="52" spans="1:13" s="4" customFormat="1">
      <c r="A52" s="7"/>
      <c r="M52" s="66"/>
    </row>
    <row r="53" spans="1:13" s="4" customFormat="1">
      <c r="A53" s="7"/>
      <c r="M53" s="66"/>
    </row>
    <row r="54" spans="1:13" s="4" customFormat="1">
      <c r="A54" s="7"/>
      <c r="M54" s="66"/>
    </row>
    <row r="55" spans="1:13" s="4" customFormat="1">
      <c r="A55" s="7"/>
      <c r="M55" s="66"/>
    </row>
    <row r="56" spans="1:13" s="4" customFormat="1">
      <c r="A56" s="7"/>
      <c r="M56" s="66"/>
    </row>
    <row r="57" spans="1:13" s="4" customFormat="1">
      <c r="A57" s="7"/>
      <c r="M57" s="66"/>
    </row>
    <row r="58" spans="1:13" s="4" customFormat="1">
      <c r="A58" s="7"/>
      <c r="M58" s="66"/>
    </row>
    <row r="59" spans="1:13" s="4" customFormat="1">
      <c r="A59" s="7"/>
      <c r="M59" s="66"/>
    </row>
    <row r="60" spans="1:13" s="4" customFormat="1">
      <c r="A60" s="7"/>
      <c r="M60" s="66"/>
    </row>
    <row r="61" spans="1:13" s="4" customFormat="1">
      <c r="A61" s="7"/>
      <c r="M61" s="66"/>
    </row>
    <row r="62" spans="1:13" s="4" customFormat="1">
      <c r="A62" s="7"/>
      <c r="M62" s="66"/>
    </row>
    <row r="63" spans="1:13" s="4" customFormat="1">
      <c r="A63" s="7"/>
      <c r="M63" s="66"/>
    </row>
    <row r="64" spans="1:13" s="4" customFormat="1">
      <c r="A64" s="7"/>
      <c r="M64" s="66"/>
    </row>
    <row r="65" spans="1:13" s="4" customFormat="1">
      <c r="A65" s="7"/>
      <c r="M65" s="66"/>
    </row>
    <row r="66" spans="1:13" s="4" customFormat="1">
      <c r="A66" s="7"/>
      <c r="M66" s="66"/>
    </row>
    <row r="67" spans="1:13" s="4" customFormat="1">
      <c r="A67" s="7"/>
      <c r="M67" s="66"/>
    </row>
    <row r="68" spans="1:13" s="4" customFormat="1">
      <c r="A68" s="7"/>
      <c r="M68" s="66"/>
    </row>
    <row r="69" spans="1:13" s="4" customFormat="1">
      <c r="A69" s="7"/>
      <c r="M69" s="66"/>
    </row>
    <row r="70" spans="1:13" s="4" customFormat="1">
      <c r="A70" s="7"/>
      <c r="M70" s="66"/>
    </row>
    <row r="71" spans="1:13" s="4" customFormat="1">
      <c r="A71" s="7"/>
      <c r="M71" s="66"/>
    </row>
    <row r="72" spans="1:13" s="4" customFormat="1">
      <c r="A72" s="7"/>
      <c r="M72" s="66"/>
    </row>
    <row r="73" spans="1:13" s="4" customFormat="1">
      <c r="A73" s="7"/>
      <c r="M73" s="66"/>
    </row>
    <row r="74" spans="1:13" s="4" customFormat="1">
      <c r="A74" s="7"/>
      <c r="M74" s="66"/>
    </row>
    <row r="75" spans="1:13" s="4" customFormat="1">
      <c r="A75" s="7"/>
      <c r="M75" s="66"/>
    </row>
    <row r="76" spans="1:13" s="4" customFormat="1">
      <c r="A76" s="7"/>
      <c r="M76" s="66"/>
    </row>
    <row r="77" spans="1:13" s="4" customFormat="1">
      <c r="A77" s="7"/>
      <c r="M77" s="66"/>
    </row>
    <row r="78" spans="1:13" s="4" customFormat="1">
      <c r="A78" s="7"/>
      <c r="M78" s="66"/>
    </row>
    <row r="79" spans="1:13" s="4" customFormat="1">
      <c r="A79" s="7"/>
      <c r="M79" s="66"/>
    </row>
    <row r="80" spans="1:13" s="4" customFormat="1">
      <c r="A80" s="7"/>
      <c r="M80" s="66"/>
    </row>
    <row r="81" spans="1:13" s="4" customFormat="1">
      <c r="A81" s="7"/>
      <c r="M81" s="66"/>
    </row>
    <row r="82" spans="1:13" s="4" customFormat="1">
      <c r="A82" s="7"/>
      <c r="M82" s="66"/>
    </row>
    <row r="83" spans="1:13" s="4" customFormat="1">
      <c r="A83" s="7"/>
      <c r="M83" s="66"/>
    </row>
    <row r="84" spans="1:13" s="4" customFormat="1">
      <c r="A84" s="7"/>
      <c r="M84" s="66"/>
    </row>
    <row r="85" spans="1:13" s="4" customFormat="1">
      <c r="A85" s="7"/>
      <c r="M85" s="66"/>
    </row>
    <row r="86" spans="1:13" s="4" customFormat="1">
      <c r="A86" s="7"/>
      <c r="M86" s="66"/>
    </row>
    <row r="87" spans="1:13" s="4" customFormat="1">
      <c r="A87" s="7"/>
      <c r="M87" s="66"/>
    </row>
    <row r="88" spans="1:13" s="4" customFormat="1">
      <c r="A88" s="7"/>
      <c r="M88" s="66"/>
    </row>
    <row r="89" spans="1:13" s="4" customFormat="1">
      <c r="A89" s="7"/>
      <c r="M89" s="66"/>
    </row>
    <row r="90" spans="1:13" s="4" customFormat="1">
      <c r="A90" s="7"/>
      <c r="M90" s="66"/>
    </row>
    <row r="91" spans="1:13" s="4" customFormat="1">
      <c r="A91" s="7"/>
      <c r="M91" s="66"/>
    </row>
    <row r="92" spans="1:13" s="4" customFormat="1">
      <c r="A92" s="7"/>
      <c r="M92" s="66"/>
    </row>
    <row r="93" spans="1:13" s="4" customFormat="1">
      <c r="A93" s="7"/>
      <c r="M93" s="66"/>
    </row>
    <row r="94" spans="1:13" s="4" customFormat="1">
      <c r="A94" s="7"/>
      <c r="M94" s="66"/>
    </row>
    <row r="95" spans="1:13" s="4" customFormat="1">
      <c r="A95" s="7"/>
      <c r="M95" s="66"/>
    </row>
    <row r="96" spans="1:13" s="4" customFormat="1">
      <c r="A96" s="7"/>
      <c r="M96" s="66"/>
    </row>
    <row r="97" spans="1:13" s="4" customFormat="1">
      <c r="A97" s="7"/>
      <c r="M97" s="66"/>
    </row>
    <row r="98" spans="1:13" s="4" customFormat="1">
      <c r="A98" s="7"/>
      <c r="M98" s="66"/>
    </row>
    <row r="99" spans="1:13" s="4" customFormat="1">
      <c r="A99" s="7"/>
      <c r="M99" s="66"/>
    </row>
    <row r="100" spans="1:13" s="4" customFormat="1">
      <c r="A100" s="7"/>
      <c r="M100" s="66"/>
    </row>
    <row r="101" spans="1:13" s="4" customFormat="1">
      <c r="A101" s="7"/>
      <c r="M101" s="66"/>
    </row>
    <row r="102" spans="1:13" s="4" customFormat="1">
      <c r="A102" s="7"/>
      <c r="M102" s="66"/>
    </row>
    <row r="103" spans="1:13" s="4" customFormat="1">
      <c r="A103" s="7"/>
      <c r="M103" s="66"/>
    </row>
    <row r="104" spans="1:13" s="4" customFormat="1">
      <c r="A104" s="7"/>
      <c r="M104" s="66"/>
    </row>
    <row r="105" spans="1:13" s="4" customFormat="1">
      <c r="A105" s="7"/>
      <c r="M105" s="66"/>
    </row>
    <row r="106" spans="1:13" s="4" customFormat="1">
      <c r="A106" s="7"/>
      <c r="M106" s="66"/>
    </row>
    <row r="107" spans="1:13" s="4" customFormat="1">
      <c r="A107" s="7"/>
      <c r="M107" s="66"/>
    </row>
    <row r="108" spans="1:13" s="4" customFormat="1">
      <c r="A108" s="7"/>
      <c r="M108" s="66"/>
    </row>
    <row r="109" spans="1:13" s="4" customFormat="1">
      <c r="A109" s="7"/>
      <c r="M109" s="66"/>
    </row>
    <row r="110" spans="1:13" s="4" customFormat="1">
      <c r="A110" s="7"/>
      <c r="M110" s="66"/>
    </row>
    <row r="111" spans="1:13" s="4" customFormat="1">
      <c r="A111" s="7"/>
      <c r="M111" s="66"/>
    </row>
    <row r="112" spans="1:13" s="4" customFormat="1">
      <c r="A112" s="7"/>
      <c r="M112" s="66"/>
    </row>
    <row r="113" spans="1:13" s="4" customFormat="1">
      <c r="A113" s="7"/>
      <c r="M113" s="66"/>
    </row>
    <row r="114" spans="1:13" s="4" customFormat="1">
      <c r="A114" s="7"/>
      <c r="M114" s="66"/>
    </row>
    <row r="115" spans="1:13" s="4" customFormat="1">
      <c r="A115" s="7"/>
      <c r="M115" s="66"/>
    </row>
    <row r="116" spans="1:13" s="4" customFormat="1">
      <c r="A116" s="7"/>
      <c r="M116" s="66"/>
    </row>
    <row r="117" spans="1:13" s="4" customFormat="1">
      <c r="A117" s="7"/>
      <c r="M117" s="66"/>
    </row>
    <row r="118" spans="1:13" s="4" customFormat="1">
      <c r="A118" s="7"/>
      <c r="M118" s="66"/>
    </row>
    <row r="119" spans="1:13" s="4" customFormat="1">
      <c r="A119" s="7"/>
      <c r="M119" s="66"/>
    </row>
    <row r="120" spans="1:13" s="4" customFormat="1">
      <c r="A120" s="7"/>
      <c r="M120" s="66"/>
    </row>
    <row r="121" spans="1:13" s="4" customFormat="1">
      <c r="A121" s="7"/>
      <c r="M121" s="66"/>
    </row>
    <row r="122" spans="1:13" s="4" customFormat="1">
      <c r="A122" s="7"/>
      <c r="M122" s="66"/>
    </row>
    <row r="123" spans="1:13" s="4" customFormat="1">
      <c r="A123" s="7"/>
      <c r="M123" s="66"/>
    </row>
    <row r="124" spans="1:13" s="4" customFormat="1">
      <c r="A124" s="7"/>
      <c r="M124" s="66"/>
    </row>
    <row r="125" spans="1:13" s="4" customFormat="1">
      <c r="A125" s="7"/>
      <c r="M125" s="66"/>
    </row>
    <row r="126" spans="1:13" s="4" customFormat="1">
      <c r="A126" s="7"/>
      <c r="M126" s="66"/>
    </row>
    <row r="127" spans="1:13" s="4" customFormat="1">
      <c r="A127" s="7"/>
      <c r="M127" s="66"/>
    </row>
    <row r="128" spans="1:13" s="4" customFormat="1">
      <c r="A128" s="7"/>
      <c r="M128" s="66"/>
    </row>
    <row r="129" spans="1:13" s="4" customFormat="1">
      <c r="A129" s="7"/>
      <c r="M129" s="66"/>
    </row>
    <row r="130" spans="1:13" s="4" customFormat="1">
      <c r="A130" s="7"/>
      <c r="M130" s="66"/>
    </row>
    <row r="131" spans="1:13" s="4" customFormat="1">
      <c r="A131" s="7"/>
      <c r="M131" s="66"/>
    </row>
    <row r="132" spans="1:13" s="4" customFormat="1">
      <c r="A132" s="7"/>
      <c r="M132" s="66"/>
    </row>
    <row r="133" spans="1:13" s="4" customFormat="1">
      <c r="A133" s="7"/>
      <c r="M133" s="66"/>
    </row>
    <row r="134" spans="1:13" s="4" customFormat="1">
      <c r="A134" s="7"/>
      <c r="M134" s="66"/>
    </row>
    <row r="135" spans="1:13" s="4" customFormat="1">
      <c r="A135" s="7"/>
      <c r="M135" s="66"/>
    </row>
    <row r="136" spans="1:13" s="4" customFormat="1">
      <c r="A136" s="7"/>
      <c r="M136" s="66"/>
    </row>
    <row r="137" spans="1:13" s="4" customFormat="1">
      <c r="A137" s="7"/>
      <c r="M137" s="66"/>
    </row>
    <row r="138" spans="1:13" s="4" customFormat="1">
      <c r="A138" s="7"/>
      <c r="M138" s="66"/>
    </row>
    <row r="139" spans="1:13" s="4" customFormat="1">
      <c r="A139" s="7"/>
      <c r="M139" s="66"/>
    </row>
    <row r="140" spans="1:13" s="4" customFormat="1">
      <c r="A140" s="7"/>
      <c r="M140" s="66"/>
    </row>
    <row r="141" spans="1:13" s="4" customFormat="1">
      <c r="A141" s="7"/>
      <c r="M141" s="66"/>
    </row>
    <row r="142" spans="1:13" s="4" customFormat="1">
      <c r="A142" s="7"/>
      <c r="M142" s="66"/>
    </row>
    <row r="143" spans="1:13" s="4" customFormat="1">
      <c r="A143" s="7"/>
      <c r="M143" s="66"/>
    </row>
    <row r="144" spans="1:13" s="4" customFormat="1">
      <c r="A144" s="7"/>
      <c r="M144" s="66"/>
    </row>
    <row r="145" spans="1:13" s="4" customFormat="1">
      <c r="A145" s="7"/>
      <c r="M145" s="66"/>
    </row>
    <row r="146" spans="1:13" s="4" customFormat="1">
      <c r="A146" s="7"/>
      <c r="M146" s="66"/>
    </row>
    <row r="147" spans="1:13" s="4" customFormat="1">
      <c r="A147" s="7"/>
      <c r="M147" s="66"/>
    </row>
    <row r="148" spans="1:13" s="4" customFormat="1">
      <c r="A148" s="7"/>
      <c r="M148" s="66"/>
    </row>
    <row r="149" spans="1:13" s="4" customFormat="1">
      <c r="A149" s="7"/>
      <c r="M149" s="66"/>
    </row>
    <row r="150" spans="1:13" s="4" customFormat="1">
      <c r="A150" s="7"/>
      <c r="M150" s="66"/>
    </row>
    <row r="151" spans="1:13" s="4" customFormat="1">
      <c r="A151" s="7"/>
      <c r="M151" s="66"/>
    </row>
    <row r="152" spans="1:13" s="4" customFormat="1">
      <c r="A152" s="7"/>
      <c r="M152" s="66"/>
    </row>
    <row r="153" spans="1:13" s="4" customFormat="1">
      <c r="A153" s="7"/>
      <c r="M153" s="66"/>
    </row>
    <row r="154" spans="1:13" s="4" customFormat="1">
      <c r="A154" s="7"/>
      <c r="M154" s="66"/>
    </row>
    <row r="155" spans="1:13" s="4" customFormat="1">
      <c r="A155" s="7"/>
      <c r="M155" s="66"/>
    </row>
    <row r="156" spans="1:13" s="4" customFormat="1">
      <c r="A156" s="7"/>
      <c r="M156" s="66"/>
    </row>
    <row r="157" spans="1:13" s="4" customFormat="1">
      <c r="A157" s="7"/>
      <c r="M157" s="66"/>
    </row>
    <row r="158" spans="1:13" s="4" customFormat="1">
      <c r="A158" s="7"/>
      <c r="M158" s="66"/>
    </row>
    <row r="159" spans="1:13" s="4" customFormat="1">
      <c r="A159" s="7"/>
      <c r="M159" s="66"/>
    </row>
    <row r="160" spans="1:13" s="4" customFormat="1">
      <c r="A160" s="7"/>
      <c r="M160" s="66"/>
    </row>
    <row r="161" spans="1:13" s="4" customFormat="1">
      <c r="A161" s="7"/>
      <c r="M161" s="66"/>
    </row>
    <row r="162" spans="1:13" s="4" customFormat="1">
      <c r="A162" s="7"/>
      <c r="M162" s="66"/>
    </row>
    <row r="163" spans="1:13" s="4" customFormat="1">
      <c r="A163" s="7"/>
      <c r="M163" s="66"/>
    </row>
    <row r="164" spans="1:13" s="4" customFormat="1">
      <c r="A164" s="7"/>
      <c r="M164" s="66"/>
    </row>
    <row r="165" spans="1:13" s="4" customFormat="1">
      <c r="A165" s="7"/>
      <c r="M165" s="66"/>
    </row>
    <row r="166" spans="1:13" s="4" customFormat="1">
      <c r="A166" s="7"/>
      <c r="M166" s="66"/>
    </row>
    <row r="167" spans="1:13" s="4" customFormat="1">
      <c r="A167" s="7"/>
      <c r="M167" s="66"/>
    </row>
    <row r="168" spans="1:13" s="4" customFormat="1">
      <c r="A168" s="7"/>
      <c r="M168" s="66"/>
    </row>
    <row r="169" spans="1:13" s="4" customFormat="1">
      <c r="A169" s="7"/>
      <c r="M169" s="66"/>
    </row>
    <row r="170" spans="1:13" s="4" customFormat="1">
      <c r="A170" s="7"/>
      <c r="M170" s="66"/>
    </row>
    <row r="171" spans="1:13" s="4" customFormat="1">
      <c r="A171" s="7"/>
      <c r="M171" s="66"/>
    </row>
    <row r="172" spans="1:13" s="4" customFormat="1">
      <c r="A172" s="7"/>
      <c r="M172" s="66"/>
    </row>
    <row r="173" spans="1:13" s="4" customFormat="1">
      <c r="A173" s="7"/>
      <c r="M173" s="66"/>
    </row>
    <row r="174" spans="1:13" s="4" customFormat="1">
      <c r="A174" s="7"/>
      <c r="M174" s="66"/>
    </row>
    <row r="175" spans="1:13" s="4" customFormat="1">
      <c r="A175" s="7"/>
      <c r="M175" s="66"/>
    </row>
    <row r="176" spans="1:13" s="4" customFormat="1">
      <c r="A176" s="7"/>
      <c r="M176" s="66"/>
    </row>
    <row r="177" spans="1:13" s="4" customFormat="1">
      <c r="A177" s="7"/>
      <c r="M177" s="66"/>
    </row>
    <row r="178" spans="1:13" s="4" customFormat="1">
      <c r="A178" s="7"/>
      <c r="M178" s="66"/>
    </row>
    <row r="179" spans="1:13" s="4" customFormat="1">
      <c r="A179" s="7"/>
      <c r="M179" s="66"/>
    </row>
    <row r="180" spans="1:13" s="4" customFormat="1">
      <c r="A180" s="7"/>
      <c r="M180" s="66"/>
    </row>
    <row r="181" spans="1:13" s="4" customFormat="1">
      <c r="A181" s="7"/>
      <c r="M181" s="66"/>
    </row>
    <row r="182" spans="1:13" s="4" customFormat="1">
      <c r="A182" s="7"/>
      <c r="M182" s="66"/>
    </row>
    <row r="183" spans="1:13" s="4" customFormat="1">
      <c r="A183" s="7"/>
      <c r="M183" s="66"/>
    </row>
    <row r="184" spans="1:13" s="4" customFormat="1">
      <c r="A184" s="7"/>
      <c r="M184" s="66"/>
    </row>
    <row r="185" spans="1:13" s="4" customFormat="1">
      <c r="A185" s="7"/>
      <c r="M185" s="66"/>
    </row>
    <row r="186" spans="1:13" s="4" customFormat="1">
      <c r="A186" s="7"/>
      <c r="M186" s="66"/>
    </row>
    <row r="187" spans="1:13" s="4" customFormat="1">
      <c r="A187" s="7"/>
      <c r="M187" s="66"/>
    </row>
    <row r="188" spans="1:13" s="4" customFormat="1">
      <c r="A188" s="7"/>
      <c r="M188" s="66"/>
    </row>
    <row r="189" spans="1:13" s="4" customFormat="1">
      <c r="A189" s="7"/>
      <c r="M189" s="66"/>
    </row>
    <row r="190" spans="1:13" s="4" customFormat="1">
      <c r="A190" s="7"/>
      <c r="M190" s="66"/>
    </row>
    <row r="191" spans="1:13" s="4" customFormat="1">
      <c r="A191" s="7"/>
      <c r="M191" s="66"/>
    </row>
    <row r="192" spans="1:13" s="4" customFormat="1">
      <c r="A192" s="7"/>
      <c r="M192" s="66"/>
    </row>
    <row r="193" spans="1:13" s="4" customFormat="1">
      <c r="A193" s="7"/>
      <c r="M193" s="66"/>
    </row>
    <row r="194" spans="1:13" s="4" customFormat="1">
      <c r="A194" s="7"/>
      <c r="M194" s="66"/>
    </row>
    <row r="195" spans="1:13" s="4" customFormat="1">
      <c r="A195" s="7"/>
      <c r="M195" s="66"/>
    </row>
    <row r="196" spans="1:13" s="4" customFormat="1">
      <c r="A196" s="7"/>
      <c r="M196" s="66"/>
    </row>
    <row r="197" spans="1:13" s="4" customFormat="1">
      <c r="A197" s="7"/>
      <c r="M197" s="66"/>
    </row>
    <row r="198" spans="1:13" s="4" customFormat="1">
      <c r="A198" s="7"/>
      <c r="M198" s="66"/>
    </row>
    <row r="199" spans="1:13" s="4" customFormat="1">
      <c r="A199" s="7"/>
      <c r="M199" s="66"/>
    </row>
    <row r="200" spans="1:13" s="4" customFormat="1">
      <c r="A200" s="7"/>
      <c r="M200" s="66"/>
    </row>
    <row r="201" spans="1:13" s="4" customFormat="1">
      <c r="A201" s="7"/>
      <c r="M201" s="66"/>
    </row>
    <row r="202" spans="1:13" s="4" customFormat="1">
      <c r="A202" s="7"/>
      <c r="M202" s="66"/>
    </row>
    <row r="203" spans="1:13" s="4" customFormat="1">
      <c r="A203" s="7"/>
      <c r="M203" s="66"/>
    </row>
    <row r="204" spans="1:13" s="4" customFormat="1">
      <c r="A204" s="7"/>
      <c r="M204" s="66"/>
    </row>
    <row r="205" spans="1:13" s="4" customFormat="1">
      <c r="A205" s="7"/>
      <c r="M205" s="66"/>
    </row>
    <row r="206" spans="1:13" s="4" customFormat="1">
      <c r="A206" s="7"/>
      <c r="M206" s="66"/>
    </row>
    <row r="207" spans="1:13" s="4" customFormat="1">
      <c r="A207" s="7"/>
      <c r="M207" s="66"/>
    </row>
    <row r="208" spans="1:13" s="4" customFormat="1">
      <c r="A208" s="7"/>
      <c r="M208" s="66"/>
    </row>
    <row r="209" spans="1:13" s="4" customFormat="1">
      <c r="A209" s="7"/>
      <c r="M209" s="66"/>
    </row>
    <row r="210" spans="1:13" s="4" customFormat="1">
      <c r="A210" s="7"/>
      <c r="M210" s="66"/>
    </row>
    <row r="211" spans="1:13" s="4" customFormat="1">
      <c r="A211" s="7"/>
      <c r="M211" s="66"/>
    </row>
    <row r="212" spans="1:13" s="4" customFormat="1">
      <c r="A212" s="7"/>
      <c r="M212" s="66"/>
    </row>
    <row r="213" spans="1:13" s="4" customFormat="1">
      <c r="A213" s="7"/>
      <c r="M213" s="66"/>
    </row>
    <row r="214" spans="1:13" s="4" customFormat="1">
      <c r="A214" s="7"/>
      <c r="M214" s="66"/>
    </row>
    <row r="215" spans="1:13" s="4" customFormat="1">
      <c r="A215" s="7"/>
      <c r="M215" s="66"/>
    </row>
    <row r="216" spans="1:13" s="4" customFormat="1">
      <c r="A216" s="7"/>
      <c r="M216" s="66"/>
    </row>
    <row r="217" spans="1:13" s="4" customFormat="1">
      <c r="A217" s="7"/>
      <c r="M217" s="66"/>
    </row>
    <row r="218" spans="1:13" s="4" customFormat="1">
      <c r="A218" s="7"/>
      <c r="M218" s="66"/>
    </row>
    <row r="219" spans="1:13" s="4" customFormat="1">
      <c r="A219" s="7"/>
      <c r="M219" s="66"/>
    </row>
    <row r="220" spans="1:13" s="4" customFormat="1">
      <c r="A220" s="7"/>
      <c r="M220" s="66"/>
    </row>
    <row r="221" spans="1:13" s="4" customFormat="1">
      <c r="A221" s="7"/>
      <c r="M221" s="66"/>
    </row>
    <row r="222" spans="1:13" s="4" customFormat="1">
      <c r="A222" s="7"/>
      <c r="M222" s="66"/>
    </row>
    <row r="223" spans="1:13" s="4" customFormat="1">
      <c r="A223" s="7"/>
      <c r="M223" s="66"/>
    </row>
    <row r="224" spans="1:13" s="4" customFormat="1">
      <c r="A224" s="7"/>
      <c r="M224" s="66"/>
    </row>
    <row r="225" spans="1:13" s="4" customFormat="1">
      <c r="A225" s="7"/>
      <c r="M225" s="66"/>
    </row>
    <row r="226" spans="1:13" s="4" customFormat="1">
      <c r="A226" s="7"/>
      <c r="M226" s="66"/>
    </row>
    <row r="227" spans="1:13" s="4" customFormat="1">
      <c r="A227" s="7"/>
      <c r="M227" s="66"/>
    </row>
    <row r="228" spans="1:13" s="4" customFormat="1">
      <c r="A228" s="7"/>
      <c r="M228" s="66"/>
    </row>
    <row r="229" spans="1:13" s="4" customFormat="1">
      <c r="A229" s="7"/>
      <c r="M229" s="66"/>
    </row>
    <row r="230" spans="1:13" s="4" customFormat="1">
      <c r="A230" s="7"/>
      <c r="M230" s="66"/>
    </row>
    <row r="231" spans="1:13" s="4" customFormat="1">
      <c r="A231" s="7"/>
      <c r="M231" s="66"/>
    </row>
    <row r="232" spans="1:13" s="4" customFormat="1">
      <c r="A232" s="7"/>
      <c r="M232" s="66"/>
    </row>
    <row r="233" spans="1:13" s="4" customFormat="1">
      <c r="A233" s="7"/>
      <c r="M233" s="66"/>
    </row>
    <row r="234" spans="1:13" s="4" customFormat="1">
      <c r="A234" s="7"/>
      <c r="M234" s="66"/>
    </row>
    <row r="235" spans="1:13" s="4" customFormat="1">
      <c r="A235" s="7"/>
      <c r="M235" s="66"/>
    </row>
    <row r="236" spans="1:13" s="4" customFormat="1">
      <c r="A236" s="7"/>
      <c r="M236" s="66"/>
    </row>
    <row r="237" spans="1:13" s="4" customFormat="1">
      <c r="A237" s="7"/>
      <c r="M237" s="66"/>
    </row>
    <row r="238" spans="1:13" s="4" customFormat="1">
      <c r="A238" s="7"/>
      <c r="M238" s="66"/>
    </row>
    <row r="239" spans="1:13" s="4" customFormat="1">
      <c r="A239" s="7"/>
      <c r="M239" s="66"/>
    </row>
    <row r="240" spans="1:13" s="4" customFormat="1">
      <c r="A240" s="7"/>
      <c r="M240" s="66"/>
    </row>
    <row r="241" spans="1:13" s="4" customFormat="1">
      <c r="A241" s="7"/>
      <c r="M241" s="66"/>
    </row>
    <row r="242" spans="1:13" s="4" customFormat="1">
      <c r="A242" s="7"/>
      <c r="M242" s="66"/>
    </row>
    <row r="243" spans="1:13" s="4" customFormat="1">
      <c r="A243" s="7"/>
      <c r="M243" s="66"/>
    </row>
    <row r="244" spans="1:13" s="4" customFormat="1">
      <c r="A244" s="7"/>
      <c r="M244" s="66"/>
    </row>
    <row r="245" spans="1:13" s="4" customFormat="1">
      <c r="A245" s="7"/>
      <c r="M245" s="66"/>
    </row>
    <row r="246" spans="1:13" s="4" customFormat="1">
      <c r="A246" s="7"/>
      <c r="M246" s="66"/>
    </row>
    <row r="247" spans="1:13" s="4" customFormat="1">
      <c r="A247" s="7"/>
      <c r="M247" s="66"/>
    </row>
    <row r="248" spans="1:13" s="4" customFormat="1">
      <c r="A248" s="7"/>
      <c r="M248" s="66"/>
    </row>
    <row r="249" spans="1:13" s="4" customFormat="1">
      <c r="A249" s="7"/>
      <c r="M249" s="66"/>
    </row>
    <row r="250" spans="1:13" s="4" customFormat="1">
      <c r="A250" s="7"/>
      <c r="M250" s="66"/>
    </row>
    <row r="251" spans="1:13" s="4" customFormat="1">
      <c r="A251" s="7"/>
      <c r="M251" s="66"/>
    </row>
    <row r="252" spans="1:13" s="4" customFormat="1">
      <c r="A252" s="7"/>
      <c r="M252" s="66"/>
    </row>
    <row r="253" spans="1:13" s="4" customFormat="1">
      <c r="A253" s="7"/>
      <c r="M253" s="66"/>
    </row>
    <row r="254" spans="1:13" s="4" customFormat="1">
      <c r="A254" s="7"/>
      <c r="M254" s="66"/>
    </row>
    <row r="255" spans="1:13" s="4" customFormat="1">
      <c r="A255" s="7"/>
      <c r="M255" s="66"/>
    </row>
    <row r="256" spans="1:13" s="4" customFormat="1">
      <c r="A256" s="7"/>
      <c r="M256" s="66"/>
    </row>
    <row r="257" spans="1:13" s="4" customFormat="1">
      <c r="A257" s="7"/>
      <c r="M257" s="66"/>
    </row>
    <row r="258" spans="1:13" s="4" customFormat="1">
      <c r="A258" s="7"/>
      <c r="M258" s="66"/>
    </row>
    <row r="259" spans="1:13" s="4" customFormat="1">
      <c r="A259" s="7"/>
      <c r="M259" s="66"/>
    </row>
    <row r="260" spans="1:13" s="4" customFormat="1">
      <c r="A260" s="7"/>
      <c r="M260" s="66"/>
    </row>
    <row r="261" spans="1:13" s="4" customFormat="1">
      <c r="A261" s="7"/>
      <c r="M261" s="66"/>
    </row>
    <row r="262" spans="1:13" s="4" customFormat="1">
      <c r="A262" s="7"/>
      <c r="M262" s="66"/>
    </row>
    <row r="263" spans="1:13" s="4" customFormat="1">
      <c r="A263" s="7"/>
      <c r="M263" s="66"/>
    </row>
    <row r="264" spans="1:13" s="4" customFormat="1">
      <c r="A264" s="7"/>
      <c r="M264" s="66"/>
    </row>
    <row r="265" spans="1:13" s="4" customFormat="1">
      <c r="A265" s="7"/>
      <c r="M265" s="66"/>
    </row>
    <row r="266" spans="1:13" s="4" customFormat="1">
      <c r="A266" s="7"/>
      <c r="M266" s="66"/>
    </row>
    <row r="267" spans="1:13" s="4" customFormat="1">
      <c r="A267" s="7"/>
      <c r="M267" s="66"/>
    </row>
    <row r="268" spans="1:13" s="4" customFormat="1">
      <c r="A268" s="7"/>
      <c r="M268" s="66"/>
    </row>
    <row r="269" spans="1:13" s="4" customFormat="1">
      <c r="A269" s="7"/>
      <c r="M269" s="66"/>
    </row>
    <row r="270" spans="1:13" s="4" customFormat="1">
      <c r="A270" s="7"/>
      <c r="M270" s="66"/>
    </row>
    <row r="271" spans="1:13" s="4" customFormat="1">
      <c r="A271" s="7"/>
      <c r="M271" s="66"/>
    </row>
    <row r="272" spans="1:13" s="4" customFormat="1">
      <c r="A272" s="7"/>
      <c r="M272" s="66"/>
    </row>
    <row r="273" spans="1:13" s="4" customFormat="1">
      <c r="A273" s="7"/>
      <c r="M273" s="66"/>
    </row>
    <row r="274" spans="1:13" s="4" customFormat="1">
      <c r="A274" s="7"/>
      <c r="M274" s="66"/>
    </row>
    <row r="275" spans="1:13" s="4" customFormat="1">
      <c r="A275" s="7"/>
      <c r="M275" s="66"/>
    </row>
    <row r="276" spans="1:13" s="4" customFormat="1">
      <c r="A276" s="7"/>
      <c r="M276" s="66"/>
    </row>
    <row r="277" spans="1:13" s="4" customFormat="1">
      <c r="A277" s="7"/>
      <c r="M277" s="66"/>
    </row>
    <row r="278" spans="1:13" s="4" customFormat="1">
      <c r="A278" s="7"/>
      <c r="M278" s="66"/>
    </row>
    <row r="279" spans="1:13" s="4" customFormat="1">
      <c r="A279" s="7"/>
      <c r="M279" s="66"/>
    </row>
    <row r="280" spans="1:13" s="4" customFormat="1">
      <c r="A280" s="7"/>
      <c r="M280" s="66"/>
    </row>
    <row r="281" spans="1:13" s="4" customFormat="1">
      <c r="A281" s="7"/>
      <c r="M281" s="66"/>
    </row>
    <row r="282" spans="1:13" s="4" customFormat="1">
      <c r="A282" s="7"/>
      <c r="M282" s="66"/>
    </row>
    <row r="283" spans="1:13" s="4" customFormat="1">
      <c r="A283" s="7"/>
      <c r="M283" s="66"/>
    </row>
    <row r="284" spans="1:13" s="4" customFormat="1">
      <c r="A284" s="7"/>
      <c r="M284" s="66"/>
    </row>
    <row r="285" spans="1:13" s="4" customFormat="1">
      <c r="A285" s="7"/>
      <c r="M285" s="66"/>
    </row>
    <row r="286" spans="1:13" s="4" customFormat="1">
      <c r="A286" s="7"/>
      <c r="M286" s="66"/>
    </row>
    <row r="287" spans="1:13" s="4" customFormat="1">
      <c r="A287" s="7"/>
      <c r="M287" s="66"/>
    </row>
    <row r="288" spans="1:13" s="4" customFormat="1">
      <c r="A288" s="7"/>
      <c r="M288" s="66"/>
    </row>
    <row r="289" spans="1:13" s="4" customFormat="1">
      <c r="A289" s="7"/>
      <c r="M289" s="66"/>
    </row>
    <row r="290" spans="1:13" s="4" customFormat="1">
      <c r="A290" s="7"/>
      <c r="M290" s="66"/>
    </row>
    <row r="291" spans="1:13" s="4" customFormat="1">
      <c r="A291" s="7"/>
      <c r="M291" s="66"/>
    </row>
    <row r="292" spans="1:13" s="4" customFormat="1">
      <c r="A292" s="7"/>
      <c r="M292" s="66"/>
    </row>
    <row r="293" spans="1:13" s="4" customFormat="1">
      <c r="A293" s="7"/>
      <c r="M293" s="66"/>
    </row>
    <row r="294" spans="1:13" s="4" customFormat="1">
      <c r="A294" s="7"/>
      <c r="M294" s="66"/>
    </row>
    <row r="295" spans="1:13" s="4" customFormat="1">
      <c r="A295" s="7"/>
      <c r="M295" s="66"/>
    </row>
    <row r="296" spans="1:13" s="4" customFormat="1">
      <c r="A296" s="7"/>
      <c r="M296" s="66"/>
    </row>
    <row r="297" spans="1:13" s="4" customFormat="1">
      <c r="A297" s="7"/>
      <c r="M297" s="66"/>
    </row>
    <row r="298" spans="1:13" s="4" customFormat="1">
      <c r="A298" s="7"/>
      <c r="M298" s="66"/>
    </row>
    <row r="299" spans="1:13" s="4" customFormat="1">
      <c r="A299" s="7"/>
      <c r="M299" s="66"/>
    </row>
    <row r="300" spans="1:13" s="4" customFormat="1">
      <c r="A300" s="7"/>
      <c r="M300" s="66"/>
    </row>
    <row r="301" spans="1:13" s="4" customFormat="1">
      <c r="A301" s="7"/>
      <c r="M301" s="66"/>
    </row>
    <row r="302" spans="1:13" s="4" customFormat="1">
      <c r="A302" s="7"/>
      <c r="M302" s="66"/>
    </row>
    <row r="303" spans="1:13" s="4" customFormat="1">
      <c r="A303" s="7"/>
      <c r="M303" s="66"/>
    </row>
    <row r="304" spans="1:13" s="4" customFormat="1">
      <c r="A304" s="7"/>
      <c r="M304" s="66"/>
    </row>
    <row r="305" spans="1:13" s="4" customFormat="1">
      <c r="A305" s="7"/>
      <c r="M305" s="66"/>
    </row>
    <row r="306" spans="1:13" s="4" customFormat="1">
      <c r="A306" s="7"/>
      <c r="M306" s="66"/>
    </row>
    <row r="307" spans="1:13" s="4" customFormat="1">
      <c r="A307" s="7"/>
      <c r="M307" s="66"/>
    </row>
    <row r="308" spans="1:13" s="4" customFormat="1">
      <c r="A308" s="7"/>
      <c r="M308" s="66"/>
    </row>
    <row r="309" spans="1:13" s="4" customFormat="1">
      <c r="A309" s="7"/>
      <c r="M309" s="66"/>
    </row>
    <row r="310" spans="1:13" s="4" customFormat="1">
      <c r="A310" s="7"/>
      <c r="M310" s="66"/>
    </row>
    <row r="311" spans="1:13" s="4" customFormat="1">
      <c r="A311" s="7"/>
      <c r="M311" s="66"/>
    </row>
    <row r="312" spans="1:13" s="4" customFormat="1">
      <c r="A312" s="7"/>
      <c r="M312" s="66"/>
    </row>
    <row r="313" spans="1:13" s="4" customFormat="1">
      <c r="A313" s="7"/>
      <c r="M313" s="66"/>
    </row>
    <row r="314" spans="1:13" s="4" customFormat="1">
      <c r="A314" s="7"/>
      <c r="M314" s="66"/>
    </row>
    <row r="315" spans="1:13" s="4" customFormat="1">
      <c r="A315" s="7"/>
      <c r="M315" s="66"/>
    </row>
    <row r="316" spans="1:13" s="4" customFormat="1">
      <c r="A316" s="7"/>
      <c r="M316" s="66"/>
    </row>
    <row r="317" spans="1:13" s="4" customFormat="1">
      <c r="A317" s="7"/>
      <c r="M317" s="66"/>
    </row>
    <row r="318" spans="1:13" s="4" customFormat="1">
      <c r="A318" s="7"/>
      <c r="M318" s="66"/>
    </row>
    <row r="319" spans="1:13" s="4" customFormat="1">
      <c r="A319" s="7"/>
      <c r="M319" s="66"/>
    </row>
    <row r="320" spans="1:13" s="4" customFormat="1">
      <c r="A320" s="7"/>
      <c r="M320" s="66"/>
    </row>
    <row r="321" spans="1:13" s="4" customFormat="1">
      <c r="A321" s="7"/>
      <c r="M321" s="66"/>
    </row>
    <row r="322" spans="1:13" s="4" customFormat="1">
      <c r="A322" s="7"/>
      <c r="M322" s="66"/>
    </row>
    <row r="323" spans="1:13" s="4" customFormat="1">
      <c r="A323" s="7"/>
      <c r="M323" s="66"/>
    </row>
    <row r="324" spans="1:13" s="4" customFormat="1">
      <c r="A324" s="7"/>
      <c r="M324" s="66"/>
    </row>
    <row r="325" spans="1:13" s="4" customFormat="1">
      <c r="A325" s="7"/>
      <c r="M325" s="66"/>
    </row>
    <row r="326" spans="1:13" s="4" customFormat="1">
      <c r="A326" s="7"/>
      <c r="M326" s="66"/>
    </row>
    <row r="327" spans="1:13" s="4" customFormat="1">
      <c r="A327" s="7"/>
      <c r="M327" s="66"/>
    </row>
    <row r="328" spans="1:13" s="4" customFormat="1">
      <c r="A328" s="7"/>
      <c r="M328" s="66"/>
    </row>
    <row r="329" spans="1:13" s="4" customFormat="1">
      <c r="A329" s="7"/>
      <c r="M329" s="66"/>
    </row>
    <row r="330" spans="1:13" s="4" customFormat="1">
      <c r="A330" s="7"/>
      <c r="M330" s="66"/>
    </row>
    <row r="331" spans="1:13" s="4" customFormat="1">
      <c r="A331" s="7"/>
      <c r="M331" s="66"/>
    </row>
    <row r="332" spans="1:13" s="4" customFormat="1">
      <c r="A332" s="7"/>
      <c r="M332" s="66"/>
    </row>
    <row r="333" spans="1:13" s="4" customFormat="1">
      <c r="A333" s="7"/>
      <c r="M333" s="66"/>
    </row>
    <row r="334" spans="1:13" s="4" customFormat="1">
      <c r="A334" s="7"/>
      <c r="M334" s="66"/>
    </row>
    <row r="335" spans="1:13" s="4" customFormat="1">
      <c r="A335" s="7"/>
      <c r="M335" s="66"/>
    </row>
    <row r="336" spans="1:13" s="4" customFormat="1">
      <c r="A336" s="7"/>
      <c r="M336" s="66"/>
    </row>
    <row r="337" spans="1:13" s="4" customFormat="1">
      <c r="A337" s="7"/>
      <c r="M337" s="66"/>
    </row>
    <row r="338" spans="1:13" s="4" customFormat="1">
      <c r="A338" s="7"/>
      <c r="M338" s="66"/>
    </row>
    <row r="339" spans="1:13" s="4" customFormat="1">
      <c r="A339" s="7"/>
      <c r="M339" s="66"/>
    </row>
    <row r="340" spans="1:13" s="4" customFormat="1">
      <c r="A340" s="7"/>
      <c r="M340" s="66"/>
    </row>
    <row r="341" spans="1:13" s="4" customFormat="1">
      <c r="A341" s="7"/>
      <c r="M341" s="66"/>
    </row>
    <row r="342" spans="1:13" s="4" customFormat="1">
      <c r="A342" s="7"/>
      <c r="M342" s="66"/>
    </row>
    <row r="343" spans="1:13" s="4" customFormat="1">
      <c r="A343" s="7"/>
      <c r="M343" s="66"/>
    </row>
    <row r="344" spans="1:13" s="4" customFormat="1">
      <c r="A344" s="7"/>
      <c r="M344" s="66"/>
    </row>
    <row r="345" spans="1:13" s="4" customFormat="1">
      <c r="A345" s="7"/>
      <c r="M345" s="66"/>
    </row>
    <row r="346" spans="1:13" s="4" customFormat="1">
      <c r="A346" s="7"/>
      <c r="M346" s="66"/>
    </row>
    <row r="347" spans="1:13" s="4" customFormat="1">
      <c r="A347" s="7"/>
      <c r="M347" s="66"/>
    </row>
    <row r="348" spans="1:13" s="4" customFormat="1">
      <c r="A348" s="7"/>
      <c r="M348" s="66"/>
    </row>
    <row r="349" spans="1:13" s="4" customFormat="1">
      <c r="A349" s="7"/>
      <c r="M349" s="66"/>
    </row>
    <row r="350" spans="1:13" s="4" customFormat="1">
      <c r="A350" s="7"/>
      <c r="M350" s="66"/>
    </row>
    <row r="351" spans="1:13" s="4" customFormat="1">
      <c r="A351" s="7"/>
      <c r="M351" s="66"/>
    </row>
    <row r="352" spans="1:13" s="4" customFormat="1">
      <c r="A352" s="7"/>
      <c r="M352" s="66"/>
    </row>
    <row r="353" spans="1:13" s="4" customFormat="1">
      <c r="A353" s="7"/>
      <c r="M353" s="66"/>
    </row>
    <row r="354" spans="1:13" s="4" customFormat="1">
      <c r="A354" s="7"/>
      <c r="M354" s="66"/>
    </row>
    <row r="355" spans="1:13" s="4" customFormat="1">
      <c r="A355" s="7"/>
      <c r="M355" s="66"/>
    </row>
    <row r="356" spans="1:13" s="4" customFormat="1">
      <c r="A356" s="7"/>
      <c r="M356" s="66"/>
    </row>
    <row r="357" spans="1:13" s="4" customFormat="1">
      <c r="A357" s="7"/>
      <c r="M357" s="66"/>
    </row>
    <row r="358" spans="1:13" s="4" customFormat="1">
      <c r="A358" s="7"/>
      <c r="M358" s="66"/>
    </row>
    <row r="359" spans="1:13" s="4" customFormat="1">
      <c r="A359" s="7"/>
      <c r="M359" s="66"/>
    </row>
    <row r="360" spans="1:13" s="4" customFormat="1">
      <c r="A360" s="7"/>
      <c r="M360" s="66"/>
    </row>
    <row r="361" spans="1:13" s="4" customFormat="1">
      <c r="A361" s="7"/>
      <c r="M361" s="66"/>
    </row>
    <row r="362" spans="1:13" s="4" customFormat="1">
      <c r="A362" s="7"/>
      <c r="M362" s="66"/>
    </row>
    <row r="363" spans="1:13" s="4" customFormat="1">
      <c r="A363" s="7"/>
      <c r="M363" s="66"/>
    </row>
    <row r="364" spans="1:13" s="4" customFormat="1">
      <c r="A364" s="7"/>
      <c r="M364" s="66"/>
    </row>
    <row r="365" spans="1:13" s="4" customFormat="1">
      <c r="A365" s="7"/>
      <c r="M365" s="66"/>
    </row>
    <row r="366" spans="1:13" s="4" customFormat="1">
      <c r="A366" s="7"/>
      <c r="M366" s="66"/>
    </row>
    <row r="367" spans="1:13" s="4" customFormat="1">
      <c r="A367" s="7"/>
      <c r="M367" s="66"/>
    </row>
    <row r="368" spans="1:13" s="4" customFormat="1">
      <c r="A368" s="7"/>
      <c r="M368" s="66"/>
    </row>
    <row r="369" spans="1:13" s="4" customFormat="1">
      <c r="A369" s="7"/>
      <c r="M369" s="66"/>
    </row>
    <row r="370" spans="1:13" s="4" customFormat="1">
      <c r="A370" s="7"/>
      <c r="M370" s="66"/>
    </row>
    <row r="371" spans="1:13" s="4" customFormat="1">
      <c r="A371" s="7"/>
      <c r="M371" s="66"/>
    </row>
    <row r="372" spans="1:13" s="4" customFormat="1">
      <c r="A372" s="7"/>
      <c r="M372" s="66"/>
    </row>
    <row r="373" spans="1:13" s="4" customFormat="1">
      <c r="A373" s="7"/>
      <c r="M373" s="66"/>
    </row>
    <row r="374" spans="1:13" s="4" customFormat="1">
      <c r="A374" s="7"/>
      <c r="M374" s="66"/>
    </row>
    <row r="375" spans="1:13" s="4" customFormat="1">
      <c r="A375" s="7"/>
      <c r="M375" s="66"/>
    </row>
    <row r="376" spans="1:13" s="4" customFormat="1">
      <c r="A376" s="7"/>
      <c r="M376" s="66"/>
    </row>
    <row r="377" spans="1:13" s="4" customFormat="1">
      <c r="A377" s="7"/>
      <c r="M377" s="66"/>
    </row>
    <row r="378" spans="1:13" s="4" customFormat="1">
      <c r="A378" s="7"/>
      <c r="M378" s="66"/>
    </row>
    <row r="379" spans="1:13" s="4" customFormat="1">
      <c r="A379" s="7"/>
      <c r="M379" s="66"/>
    </row>
    <row r="380" spans="1:13" s="4" customFormat="1">
      <c r="A380" s="7"/>
      <c r="M380" s="66"/>
    </row>
    <row r="381" spans="1:13" s="4" customFormat="1">
      <c r="A381" s="7"/>
      <c r="M381" s="66"/>
    </row>
    <row r="382" spans="1:13" s="4" customFormat="1">
      <c r="A382" s="7"/>
      <c r="M382" s="66"/>
    </row>
    <row r="383" spans="1:13" s="4" customFormat="1">
      <c r="A383" s="7"/>
      <c r="M383" s="66"/>
    </row>
    <row r="384" spans="1:13" s="4" customFormat="1">
      <c r="A384" s="7"/>
      <c r="M384" s="66"/>
    </row>
    <row r="385" spans="1:13" s="4" customFormat="1">
      <c r="A385" s="7"/>
      <c r="M385" s="66"/>
    </row>
    <row r="386" spans="1:13" s="4" customFormat="1">
      <c r="A386" s="7"/>
      <c r="M386" s="66"/>
    </row>
    <row r="387" spans="1:13" s="4" customFormat="1">
      <c r="A387" s="7"/>
      <c r="M387" s="66"/>
    </row>
    <row r="388" spans="1:13" s="4" customFormat="1">
      <c r="A388" s="7"/>
      <c r="M388" s="66"/>
    </row>
    <row r="389" spans="1:13" s="4" customFormat="1">
      <c r="A389" s="7"/>
      <c r="M389" s="66"/>
    </row>
    <row r="390" spans="1:13" s="4" customFormat="1">
      <c r="A390" s="7"/>
      <c r="M390" s="66"/>
    </row>
    <row r="391" spans="1:13" s="4" customFormat="1">
      <c r="A391" s="7"/>
      <c r="M391" s="66"/>
    </row>
    <row r="392" spans="1:13" s="4" customFormat="1">
      <c r="A392" s="7"/>
      <c r="M392" s="66"/>
    </row>
    <row r="393" spans="1:13" s="4" customFormat="1">
      <c r="A393" s="7"/>
      <c r="M393" s="66"/>
    </row>
    <row r="394" spans="1:13" s="4" customFormat="1">
      <c r="A394" s="7"/>
      <c r="M394" s="66"/>
    </row>
    <row r="395" spans="1:13" s="4" customFormat="1">
      <c r="A395" s="7"/>
      <c r="M395" s="66"/>
    </row>
    <row r="396" spans="1:13" s="4" customFormat="1">
      <c r="A396" s="7"/>
      <c r="M396" s="66"/>
    </row>
    <row r="397" spans="1:13" s="4" customFormat="1">
      <c r="A397" s="7"/>
      <c r="M397" s="66"/>
    </row>
    <row r="398" spans="1:13" s="4" customFormat="1">
      <c r="A398" s="7"/>
      <c r="M398" s="66"/>
    </row>
    <row r="399" spans="1:13" s="4" customFormat="1">
      <c r="A399" s="7"/>
      <c r="M399" s="66"/>
    </row>
    <row r="400" spans="1:13" s="4" customFormat="1">
      <c r="A400" s="7"/>
      <c r="M400" s="66"/>
    </row>
    <row r="401" spans="1:13" s="4" customFormat="1">
      <c r="A401" s="7"/>
      <c r="M401" s="66"/>
    </row>
    <row r="402" spans="1:13" s="4" customFormat="1">
      <c r="A402" s="7"/>
      <c r="M402" s="66"/>
    </row>
    <row r="403" spans="1:13" s="4" customFormat="1">
      <c r="A403" s="7"/>
      <c r="M403" s="66"/>
    </row>
    <row r="404" spans="1:13" s="4" customFormat="1">
      <c r="A404" s="7"/>
      <c r="M404" s="66"/>
    </row>
    <row r="405" spans="1:13" s="4" customFormat="1">
      <c r="A405" s="7"/>
      <c r="M405" s="66"/>
    </row>
    <row r="406" spans="1:13" s="4" customFormat="1">
      <c r="A406" s="7"/>
      <c r="M406" s="66"/>
    </row>
    <row r="407" spans="1:13" s="4" customFormat="1">
      <c r="A407" s="7"/>
      <c r="M407" s="66"/>
    </row>
    <row r="408" spans="1:13" s="4" customFormat="1">
      <c r="A408" s="7"/>
      <c r="M408" s="66"/>
    </row>
    <row r="409" spans="1:13" s="4" customFormat="1">
      <c r="A409" s="7"/>
      <c r="M409" s="66"/>
    </row>
    <row r="410" spans="1:13" s="4" customFormat="1">
      <c r="A410" s="7"/>
      <c r="M410" s="66"/>
    </row>
    <row r="411" spans="1:13" s="4" customFormat="1">
      <c r="A411" s="7"/>
      <c r="M411" s="66"/>
    </row>
    <row r="412" spans="1:13" s="4" customFormat="1">
      <c r="A412" s="7"/>
      <c r="M412" s="66"/>
    </row>
    <row r="413" spans="1:13" s="4" customFormat="1">
      <c r="A413" s="7"/>
      <c r="M413" s="66"/>
    </row>
    <row r="414" spans="1:13" s="4" customFormat="1">
      <c r="A414" s="7"/>
      <c r="M414" s="66"/>
    </row>
    <row r="415" spans="1:13" s="4" customFormat="1">
      <c r="A415" s="7"/>
      <c r="M415" s="66"/>
    </row>
    <row r="416" spans="1:13" s="4" customFormat="1">
      <c r="A416" s="7"/>
      <c r="M416" s="66"/>
    </row>
    <row r="417" spans="1:13" s="4" customFormat="1">
      <c r="A417" s="7"/>
      <c r="M417" s="66"/>
    </row>
    <row r="418" spans="1:13" s="4" customFormat="1">
      <c r="A418" s="7"/>
      <c r="M418" s="66"/>
    </row>
    <row r="419" spans="1:13" s="4" customFormat="1">
      <c r="A419" s="7"/>
      <c r="M419" s="66"/>
    </row>
    <row r="420" spans="1:13" s="4" customFormat="1">
      <c r="A420" s="7"/>
      <c r="M420" s="66"/>
    </row>
    <row r="421" spans="1:13" s="4" customFormat="1">
      <c r="A421" s="7"/>
      <c r="M421" s="66"/>
    </row>
    <row r="422" spans="1:13" s="4" customFormat="1">
      <c r="A422" s="7"/>
      <c r="M422" s="66"/>
    </row>
    <row r="423" spans="1:13" s="4" customFormat="1">
      <c r="A423" s="7"/>
      <c r="M423" s="66"/>
    </row>
    <row r="424" spans="1:13" s="4" customFormat="1">
      <c r="A424" s="7"/>
      <c r="M424" s="66"/>
    </row>
    <row r="425" spans="1:13" s="4" customFormat="1">
      <c r="A425" s="7"/>
      <c r="M425" s="66"/>
    </row>
    <row r="426" spans="1:13" s="4" customFormat="1">
      <c r="A426" s="7"/>
      <c r="M426" s="66"/>
    </row>
    <row r="427" spans="1:13" s="4" customFormat="1">
      <c r="A427" s="7"/>
      <c r="M427" s="66"/>
    </row>
    <row r="428" spans="1:13" s="4" customFormat="1">
      <c r="A428" s="7"/>
      <c r="M428" s="66"/>
    </row>
    <row r="429" spans="1:13" s="4" customFormat="1">
      <c r="A429" s="7"/>
      <c r="M429" s="66"/>
    </row>
    <row r="430" spans="1:13" s="4" customFormat="1">
      <c r="A430" s="7"/>
      <c r="M430" s="66"/>
    </row>
    <row r="431" spans="1:13" s="4" customFormat="1">
      <c r="A431" s="7"/>
      <c r="M431" s="66"/>
    </row>
    <row r="432" spans="1:13" s="4" customFormat="1">
      <c r="A432" s="7"/>
      <c r="M432" s="66"/>
    </row>
    <row r="433" spans="1:13" s="4" customFormat="1">
      <c r="A433" s="7"/>
      <c r="M433" s="66"/>
    </row>
    <row r="434" spans="1:13" s="4" customFormat="1">
      <c r="A434" s="7"/>
      <c r="M434" s="66"/>
    </row>
    <row r="435" spans="1:13" s="4" customFormat="1">
      <c r="A435" s="7"/>
      <c r="M435" s="66"/>
    </row>
    <row r="436" spans="1:13" s="4" customFormat="1">
      <c r="A436" s="7"/>
      <c r="M436" s="66"/>
    </row>
    <row r="437" spans="1:13" s="4" customFormat="1">
      <c r="A437" s="7"/>
      <c r="M437" s="66"/>
    </row>
    <row r="438" spans="1:13" s="4" customFormat="1">
      <c r="A438" s="7"/>
      <c r="M438" s="66"/>
    </row>
    <row r="439" spans="1:13" s="4" customFormat="1">
      <c r="A439" s="7"/>
      <c r="M439" s="66"/>
    </row>
    <row r="440" spans="1:13" s="4" customFormat="1">
      <c r="A440" s="7"/>
      <c r="M440" s="66"/>
    </row>
    <row r="441" spans="1:13" s="4" customFormat="1">
      <c r="A441" s="7"/>
      <c r="M441" s="66"/>
    </row>
    <row r="442" spans="1:13" s="4" customFormat="1">
      <c r="A442" s="7"/>
      <c r="M442" s="66"/>
    </row>
    <row r="443" spans="1:13" s="4" customFormat="1">
      <c r="A443" s="7"/>
      <c r="M443" s="66"/>
    </row>
    <row r="444" spans="1:13" s="4" customFormat="1">
      <c r="A444" s="7"/>
      <c r="M444" s="66"/>
    </row>
    <row r="445" spans="1:13" s="4" customFormat="1">
      <c r="A445" s="7"/>
      <c r="M445" s="66"/>
    </row>
    <row r="446" spans="1:13" s="4" customFormat="1">
      <c r="A446" s="7"/>
      <c r="M446" s="66"/>
    </row>
    <row r="447" spans="1:13" s="4" customFormat="1">
      <c r="A447" s="7"/>
      <c r="M447" s="66"/>
    </row>
    <row r="448" spans="1:13" s="4" customFormat="1">
      <c r="A448" s="7"/>
      <c r="M448" s="66"/>
    </row>
    <row r="449" spans="1:13" s="4" customFormat="1">
      <c r="A449" s="7"/>
      <c r="M449" s="66"/>
    </row>
    <row r="450" spans="1:13" s="4" customFormat="1">
      <c r="A450" s="7"/>
      <c r="M450" s="66"/>
    </row>
    <row r="451" spans="1:13" s="4" customFormat="1">
      <c r="A451" s="7"/>
      <c r="M451" s="66"/>
    </row>
    <row r="452" spans="1:13" s="4" customFormat="1">
      <c r="A452" s="7"/>
      <c r="M452" s="66"/>
    </row>
    <row r="453" spans="1:13" s="4" customFormat="1">
      <c r="A453" s="7"/>
      <c r="M453" s="66"/>
    </row>
    <row r="454" spans="1:13" s="4" customFormat="1">
      <c r="A454" s="7"/>
      <c r="M454" s="66"/>
    </row>
    <row r="455" spans="1:13" s="4" customFormat="1">
      <c r="A455" s="7"/>
      <c r="M455" s="66"/>
    </row>
    <row r="456" spans="1:13" s="4" customFormat="1">
      <c r="A456" s="7"/>
      <c r="M456" s="66"/>
    </row>
    <row r="457" spans="1:13" s="4" customFormat="1">
      <c r="A457" s="7"/>
      <c r="M457" s="66"/>
    </row>
    <row r="458" spans="1:13" s="4" customFormat="1">
      <c r="A458" s="7"/>
      <c r="M458" s="66"/>
    </row>
    <row r="459" spans="1:13" s="4" customFormat="1">
      <c r="A459" s="7"/>
      <c r="M459" s="66"/>
    </row>
    <row r="460" spans="1:13" s="4" customFormat="1">
      <c r="A460" s="7"/>
      <c r="M460" s="66"/>
    </row>
    <row r="461" spans="1:13" s="4" customFormat="1">
      <c r="A461" s="7"/>
      <c r="M461" s="66"/>
    </row>
    <row r="462" spans="1:13" s="4" customFormat="1">
      <c r="A462" s="7"/>
      <c r="M462" s="66"/>
    </row>
    <row r="463" spans="1:13" s="4" customFormat="1">
      <c r="A463" s="7"/>
      <c r="M463" s="66"/>
    </row>
    <row r="464" spans="1:13" s="4" customFormat="1">
      <c r="A464" s="7"/>
      <c r="M464" s="66"/>
    </row>
    <row r="465" spans="1:13" s="4" customFormat="1">
      <c r="A465" s="7"/>
      <c r="M465" s="66"/>
    </row>
    <row r="466" spans="1:13" s="4" customFormat="1">
      <c r="A466" s="7"/>
      <c r="M466" s="66"/>
    </row>
    <row r="467" spans="1:13" s="4" customFormat="1">
      <c r="A467" s="7"/>
      <c r="M467" s="66"/>
    </row>
    <row r="468" spans="1:13" s="4" customFormat="1">
      <c r="A468" s="7"/>
      <c r="M468" s="66"/>
    </row>
    <row r="469" spans="1:13" s="4" customFormat="1">
      <c r="A469" s="7"/>
      <c r="M469" s="66"/>
    </row>
    <row r="470" spans="1:13" s="4" customFormat="1">
      <c r="A470" s="7"/>
      <c r="M470" s="66"/>
    </row>
    <row r="471" spans="1:13" s="4" customFormat="1">
      <c r="A471" s="7"/>
      <c r="M471" s="66"/>
    </row>
    <row r="472" spans="1:13" s="4" customFormat="1">
      <c r="A472" s="7"/>
      <c r="M472" s="66"/>
    </row>
    <row r="473" spans="1:13" s="4" customFormat="1">
      <c r="A473" s="7"/>
      <c r="M473" s="66"/>
    </row>
    <row r="474" spans="1:13" s="4" customFormat="1">
      <c r="A474" s="7"/>
      <c r="M474" s="66"/>
    </row>
    <row r="475" spans="1:13" s="4" customFormat="1">
      <c r="A475" s="7"/>
      <c r="M475" s="66"/>
    </row>
    <row r="476" spans="1:13" s="4" customFormat="1">
      <c r="A476" s="7"/>
      <c r="M476" s="66"/>
    </row>
    <row r="477" spans="1:13" s="4" customFormat="1">
      <c r="A477" s="7"/>
      <c r="M477" s="66"/>
    </row>
    <row r="478" spans="1:13" s="4" customFormat="1">
      <c r="A478" s="7"/>
      <c r="M478" s="66"/>
    </row>
    <row r="479" spans="1:13" s="4" customFormat="1">
      <c r="A479" s="7"/>
      <c r="M479" s="66"/>
    </row>
    <row r="480" spans="1:13" s="4" customFormat="1">
      <c r="A480" s="7"/>
      <c r="M480" s="66"/>
    </row>
    <row r="481" spans="1:13" s="4" customFormat="1">
      <c r="A481" s="7"/>
      <c r="M481" s="66"/>
    </row>
    <row r="482" spans="1:13" s="4" customFormat="1">
      <c r="A482" s="7"/>
      <c r="M482" s="66"/>
    </row>
    <row r="483" spans="1:13" s="4" customFormat="1">
      <c r="A483" s="7"/>
      <c r="M483" s="66"/>
    </row>
    <row r="484" spans="1:13" s="4" customFormat="1">
      <c r="A484" s="7"/>
      <c r="M484" s="66"/>
    </row>
    <row r="485" spans="1:13" s="4" customFormat="1">
      <c r="A485" s="7"/>
      <c r="M485" s="66"/>
    </row>
    <row r="486" spans="1:13" s="4" customFormat="1">
      <c r="A486" s="7"/>
      <c r="M486" s="66"/>
    </row>
    <row r="487" spans="1:13" s="4" customFormat="1">
      <c r="A487" s="7"/>
      <c r="M487" s="66"/>
    </row>
    <row r="488" spans="1:13" s="4" customFormat="1">
      <c r="A488" s="7"/>
      <c r="M488" s="66"/>
    </row>
    <row r="489" spans="1:13" s="4" customFormat="1">
      <c r="A489" s="7"/>
      <c r="M489" s="66"/>
    </row>
    <row r="490" spans="1:13" s="4" customFormat="1">
      <c r="A490" s="7"/>
      <c r="M490" s="66"/>
    </row>
    <row r="491" spans="1:13" s="4" customFormat="1">
      <c r="A491" s="7"/>
      <c r="M491" s="66"/>
    </row>
    <row r="492" spans="1:13" s="4" customFormat="1">
      <c r="A492" s="7"/>
      <c r="M492" s="66"/>
    </row>
    <row r="493" spans="1:13" s="4" customFormat="1">
      <c r="A493" s="7"/>
      <c r="M493" s="66"/>
    </row>
    <row r="494" spans="1:13" s="4" customFormat="1">
      <c r="A494" s="7"/>
      <c r="M494" s="66"/>
    </row>
    <row r="495" spans="1:13" s="4" customFormat="1">
      <c r="A495" s="7"/>
      <c r="M495" s="66"/>
    </row>
    <row r="496" spans="1:13" s="4" customFormat="1">
      <c r="A496" s="7"/>
      <c r="M496" s="66"/>
    </row>
    <row r="497" spans="1:13" s="4" customFormat="1">
      <c r="A497" s="7"/>
      <c r="M497" s="66"/>
    </row>
    <row r="498" spans="1:13" s="4" customFormat="1">
      <c r="A498" s="7"/>
      <c r="M498" s="66"/>
    </row>
    <row r="499" spans="1:13" s="4" customFormat="1">
      <c r="A499" s="7"/>
      <c r="M499" s="66"/>
    </row>
    <row r="500" spans="1:13" s="4" customFormat="1">
      <c r="A500" s="7"/>
      <c r="M500" s="66"/>
    </row>
    <row r="501" spans="1:13" s="4" customFormat="1">
      <c r="A501" s="7"/>
      <c r="M501" s="66"/>
    </row>
    <row r="502" spans="1:13" s="4" customFormat="1">
      <c r="A502" s="7"/>
      <c r="M502" s="66"/>
    </row>
    <row r="503" spans="1:13" s="4" customFormat="1">
      <c r="A503" s="7"/>
      <c r="M503" s="66"/>
    </row>
    <row r="504" spans="1:13" s="4" customFormat="1">
      <c r="A504" s="7"/>
      <c r="M504" s="66"/>
    </row>
    <row r="505" spans="1:13" s="4" customFormat="1">
      <c r="A505" s="7"/>
      <c r="M505" s="66"/>
    </row>
    <row r="506" spans="1:13" s="4" customFormat="1">
      <c r="A506" s="7"/>
      <c r="M506" s="66"/>
    </row>
    <row r="507" spans="1:13" s="4" customFormat="1">
      <c r="A507" s="7"/>
      <c r="M507" s="66"/>
    </row>
    <row r="508" spans="1:13" s="4" customFormat="1">
      <c r="A508" s="7"/>
      <c r="M508" s="66"/>
    </row>
    <row r="509" spans="1:13" s="4" customFormat="1">
      <c r="A509" s="7"/>
      <c r="M509" s="66"/>
    </row>
    <row r="510" spans="1:13" s="4" customFormat="1">
      <c r="A510" s="7"/>
      <c r="M510" s="66"/>
    </row>
    <row r="511" spans="1:13" s="4" customFormat="1">
      <c r="A511" s="7"/>
      <c r="M511" s="66"/>
    </row>
    <row r="512" spans="1:13" s="4" customFormat="1">
      <c r="A512" s="7"/>
      <c r="M512" s="66"/>
    </row>
    <row r="513" spans="1:13" s="4" customFormat="1">
      <c r="A513" s="7"/>
      <c r="M513" s="66"/>
    </row>
    <row r="514" spans="1:13" s="4" customFormat="1">
      <c r="A514" s="7"/>
      <c r="M514" s="66"/>
    </row>
    <row r="515" spans="1:13" s="4" customFormat="1">
      <c r="A515" s="7"/>
      <c r="M515" s="66"/>
    </row>
    <row r="516" spans="1:13" s="4" customFormat="1">
      <c r="A516" s="7"/>
      <c r="M516" s="66"/>
    </row>
    <row r="517" spans="1:13" s="4" customFormat="1">
      <c r="A517" s="7"/>
      <c r="M517" s="66"/>
    </row>
    <row r="518" spans="1:13" s="4" customFormat="1">
      <c r="A518" s="7"/>
      <c r="M518" s="66"/>
    </row>
    <row r="519" spans="1:13" s="4" customFormat="1">
      <c r="A519" s="7"/>
      <c r="M519" s="66"/>
    </row>
    <row r="520" spans="1:13" s="4" customFormat="1">
      <c r="A520" s="7"/>
      <c r="M520" s="66"/>
    </row>
    <row r="521" spans="1:13" s="4" customFormat="1">
      <c r="A521" s="7"/>
      <c r="M521" s="66"/>
    </row>
    <row r="522" spans="1:13" s="4" customFormat="1">
      <c r="A522" s="7"/>
      <c r="M522" s="66"/>
    </row>
    <row r="523" spans="1:13" s="4" customFormat="1">
      <c r="A523" s="7"/>
      <c r="M523" s="66"/>
    </row>
    <row r="524" spans="1:13" s="4" customFormat="1">
      <c r="A524" s="7"/>
      <c r="M524" s="66"/>
    </row>
    <row r="525" spans="1:13" s="4" customFormat="1">
      <c r="A525" s="7"/>
      <c r="M525" s="66"/>
    </row>
    <row r="526" spans="1:13" s="4" customFormat="1">
      <c r="A526" s="7"/>
      <c r="M526" s="66"/>
    </row>
    <row r="527" spans="1:13" s="4" customFormat="1">
      <c r="A527" s="7"/>
      <c r="M527" s="66"/>
    </row>
    <row r="528" spans="1:13" s="4" customFormat="1">
      <c r="A528" s="7"/>
      <c r="M528" s="66"/>
    </row>
    <row r="529" spans="1:13" s="4" customFormat="1">
      <c r="A529" s="7"/>
      <c r="M529" s="66"/>
    </row>
    <row r="530" spans="1:13" s="4" customFormat="1">
      <c r="A530" s="7"/>
      <c r="M530" s="66"/>
    </row>
    <row r="531" spans="1:13" s="4" customFormat="1">
      <c r="A531" s="7"/>
      <c r="M531" s="66"/>
    </row>
    <row r="532" spans="1:13" s="4" customFormat="1">
      <c r="A532" s="7"/>
      <c r="M532" s="66"/>
    </row>
    <row r="533" spans="1:13" s="4" customFormat="1">
      <c r="A533" s="7"/>
      <c r="M533" s="66"/>
    </row>
    <row r="534" spans="1:13" s="4" customFormat="1">
      <c r="A534" s="7"/>
      <c r="M534" s="66"/>
    </row>
    <row r="535" spans="1:13" s="4" customFormat="1">
      <c r="A535" s="7"/>
      <c r="M535" s="66"/>
    </row>
    <row r="536" spans="1:13" s="4" customFormat="1">
      <c r="A536" s="7"/>
      <c r="M536" s="66"/>
    </row>
    <row r="537" spans="1:13" s="4" customFormat="1">
      <c r="A537" s="7"/>
      <c r="M537" s="66"/>
    </row>
    <row r="538" spans="1:13" s="4" customFormat="1">
      <c r="A538" s="7"/>
      <c r="M538" s="66"/>
    </row>
    <row r="539" spans="1:13" s="4" customFormat="1">
      <c r="A539" s="7"/>
      <c r="M539" s="66"/>
    </row>
    <row r="540" spans="1:13" s="4" customFormat="1">
      <c r="A540" s="7"/>
      <c r="M540" s="66"/>
    </row>
    <row r="541" spans="1:13" s="4" customFormat="1">
      <c r="A541" s="7"/>
      <c r="M541" s="66"/>
    </row>
    <row r="542" spans="1:13" s="4" customFormat="1">
      <c r="A542" s="7"/>
      <c r="M542" s="66"/>
    </row>
    <row r="543" spans="1:13" s="4" customFormat="1">
      <c r="A543" s="7"/>
      <c r="M543" s="66"/>
    </row>
    <row r="544" spans="1:13" s="4" customFormat="1">
      <c r="A544" s="7"/>
      <c r="M544" s="66"/>
    </row>
    <row r="545" spans="1:13" s="4" customFormat="1">
      <c r="A545" s="7"/>
      <c r="M545" s="66"/>
    </row>
    <row r="546" spans="1:13" s="4" customFormat="1">
      <c r="A546" s="7"/>
      <c r="M546" s="66"/>
    </row>
    <row r="547" spans="1:13" s="4" customFormat="1">
      <c r="A547" s="7"/>
      <c r="M547" s="66"/>
    </row>
    <row r="548" spans="1:13" s="4" customFormat="1">
      <c r="A548" s="7"/>
      <c r="M548" s="66"/>
    </row>
    <row r="549" spans="1:13" s="4" customFormat="1">
      <c r="A549" s="7"/>
      <c r="M549" s="66"/>
    </row>
    <row r="550" spans="1:13" s="4" customFormat="1">
      <c r="A550" s="7"/>
      <c r="M550" s="66"/>
    </row>
    <row r="551" spans="1:13" s="4" customFormat="1">
      <c r="A551" s="7"/>
      <c r="M551" s="66"/>
    </row>
    <row r="552" spans="1:13" s="4" customFormat="1">
      <c r="A552" s="7"/>
      <c r="M552" s="66"/>
    </row>
    <row r="553" spans="1:13" s="4" customFormat="1">
      <c r="A553" s="7"/>
      <c r="M553" s="66"/>
    </row>
    <row r="554" spans="1:13" s="4" customFormat="1">
      <c r="A554" s="7"/>
      <c r="M554" s="66"/>
    </row>
    <row r="555" spans="1:13" s="4" customFormat="1">
      <c r="A555" s="7"/>
      <c r="M555" s="66"/>
    </row>
    <row r="556" spans="1:13" s="4" customFormat="1">
      <c r="A556" s="7"/>
      <c r="M556" s="66"/>
    </row>
    <row r="557" spans="1:13" s="4" customFormat="1">
      <c r="A557" s="7"/>
      <c r="M557" s="66"/>
    </row>
    <row r="558" spans="1:13" s="4" customFormat="1">
      <c r="A558" s="7"/>
      <c r="M558" s="66"/>
    </row>
    <row r="559" spans="1:13" s="4" customFormat="1">
      <c r="A559" s="7"/>
      <c r="M559" s="66"/>
    </row>
    <row r="560" spans="1:13" s="4" customFormat="1">
      <c r="A560" s="7"/>
      <c r="M560" s="66"/>
    </row>
    <row r="561" spans="1:13" s="4" customFormat="1">
      <c r="A561" s="7"/>
      <c r="M561" s="66"/>
    </row>
    <row r="562" spans="1:13" s="4" customFormat="1">
      <c r="A562" s="7"/>
      <c r="M562" s="66"/>
    </row>
    <row r="563" spans="1:13" s="4" customFormat="1">
      <c r="A563" s="7"/>
      <c r="M563" s="66"/>
    </row>
    <row r="564" spans="1:13" s="4" customFormat="1">
      <c r="A564" s="7"/>
      <c r="M564" s="66"/>
    </row>
    <row r="565" spans="1:13" s="4" customFormat="1">
      <c r="A565" s="7"/>
      <c r="M565" s="66"/>
    </row>
    <row r="566" spans="1:13" s="4" customFormat="1">
      <c r="A566" s="7"/>
      <c r="M566" s="66"/>
    </row>
    <row r="567" spans="1:13" s="4" customFormat="1">
      <c r="A567" s="7"/>
      <c r="M567" s="66"/>
    </row>
    <row r="568" spans="1:13" s="4" customFormat="1">
      <c r="A568" s="7"/>
      <c r="M568" s="66"/>
    </row>
    <row r="569" spans="1:13" s="4" customFormat="1">
      <c r="A569" s="7"/>
      <c r="M569" s="66"/>
    </row>
    <row r="570" spans="1:13" s="4" customFormat="1">
      <c r="A570" s="7"/>
      <c r="M570" s="66"/>
    </row>
    <row r="571" spans="1:13" s="4" customFormat="1">
      <c r="A571" s="7"/>
      <c r="M571" s="66"/>
    </row>
    <row r="572" spans="1:13" s="4" customFormat="1">
      <c r="A572" s="7"/>
      <c r="M572" s="66"/>
    </row>
    <row r="573" spans="1:13" s="4" customFormat="1">
      <c r="A573" s="7"/>
      <c r="M573" s="66"/>
    </row>
    <row r="574" spans="1:13" s="4" customFormat="1">
      <c r="A574" s="7"/>
      <c r="M574" s="66"/>
    </row>
    <row r="575" spans="1:13" s="4" customFormat="1">
      <c r="A575" s="7"/>
      <c r="M575" s="66"/>
    </row>
    <row r="576" spans="1:13" s="4" customFormat="1">
      <c r="A576" s="7"/>
      <c r="M576" s="66"/>
    </row>
    <row r="577" spans="1:13" s="4" customFormat="1">
      <c r="A577" s="7"/>
      <c r="M577" s="66"/>
    </row>
    <row r="578" spans="1:13" s="4" customFormat="1">
      <c r="A578" s="7"/>
      <c r="M578" s="66"/>
    </row>
    <row r="579" spans="1:13" s="4" customFormat="1">
      <c r="A579" s="7"/>
      <c r="M579" s="66"/>
    </row>
    <row r="580" spans="1:13" s="4" customFormat="1">
      <c r="A580" s="7"/>
      <c r="M580" s="66"/>
    </row>
    <row r="581" spans="1:13" s="4" customFormat="1">
      <c r="A581" s="7"/>
      <c r="M581" s="66"/>
    </row>
    <row r="582" spans="1:13" s="4" customFormat="1">
      <c r="A582" s="7"/>
      <c r="M582" s="66"/>
    </row>
    <row r="583" spans="1:13" s="4" customFormat="1">
      <c r="A583" s="7"/>
      <c r="M583" s="66"/>
    </row>
    <row r="584" spans="1:13" s="4" customFormat="1">
      <c r="A584" s="7"/>
      <c r="M584" s="66"/>
    </row>
    <row r="585" spans="1:13" s="4" customFormat="1">
      <c r="A585" s="7"/>
      <c r="M585" s="66"/>
    </row>
    <row r="586" spans="1:13" s="4" customFormat="1">
      <c r="A586" s="7"/>
      <c r="M586" s="66"/>
    </row>
    <row r="587" spans="1:13" s="4" customFormat="1">
      <c r="A587" s="7"/>
      <c r="M587" s="66"/>
    </row>
    <row r="588" spans="1:13" s="4" customFormat="1">
      <c r="A588" s="7"/>
      <c r="M588" s="66"/>
    </row>
    <row r="589" spans="1:13" s="4" customFormat="1">
      <c r="A589" s="7"/>
      <c r="M589" s="66"/>
    </row>
    <row r="590" spans="1:13" s="4" customFormat="1">
      <c r="A590" s="7"/>
      <c r="M590" s="66"/>
    </row>
    <row r="591" spans="1:13" s="4" customFormat="1">
      <c r="A591" s="7"/>
      <c r="M591" s="66"/>
    </row>
    <row r="592" spans="1:13" s="4" customFormat="1">
      <c r="A592" s="7"/>
      <c r="M592" s="66"/>
    </row>
    <row r="593" spans="1:13" s="4" customFormat="1">
      <c r="A593" s="7"/>
      <c r="M593" s="66"/>
    </row>
    <row r="594" spans="1:13" s="4" customFormat="1">
      <c r="A594" s="7"/>
      <c r="M594" s="66"/>
    </row>
    <row r="595" spans="1:13" s="4" customFormat="1">
      <c r="A595" s="7"/>
      <c r="M595" s="66"/>
    </row>
    <row r="596" spans="1:13" s="4" customFormat="1">
      <c r="A596" s="7"/>
      <c r="M596" s="66"/>
    </row>
    <row r="597" spans="1:13" s="4" customFormat="1">
      <c r="A597" s="7"/>
      <c r="M597" s="66"/>
    </row>
    <row r="598" spans="1:13" s="4" customFormat="1">
      <c r="A598" s="7"/>
      <c r="M598" s="66"/>
    </row>
    <row r="599" spans="1:13" s="4" customFormat="1">
      <c r="A599" s="7"/>
      <c r="M599" s="66"/>
    </row>
    <row r="600" spans="1:13" s="4" customFormat="1">
      <c r="A600" s="7"/>
      <c r="M600" s="66"/>
    </row>
    <row r="601" spans="1:13" s="4" customFormat="1">
      <c r="A601" s="7"/>
      <c r="M601" s="66"/>
    </row>
    <row r="602" spans="1:13" s="4" customFormat="1">
      <c r="A602" s="7"/>
      <c r="M602" s="66"/>
    </row>
    <row r="603" spans="1:13" s="4" customFormat="1">
      <c r="A603" s="7"/>
      <c r="M603" s="66"/>
    </row>
    <row r="604" spans="1:13" s="4" customFormat="1">
      <c r="A604" s="7"/>
      <c r="M604" s="66"/>
    </row>
    <row r="605" spans="1:13" s="4" customFormat="1">
      <c r="A605" s="7"/>
      <c r="M605" s="66"/>
    </row>
    <row r="606" spans="1:13" s="4" customFormat="1">
      <c r="A606" s="7"/>
      <c r="M606" s="66"/>
    </row>
    <row r="607" spans="1:13" s="4" customFormat="1">
      <c r="A607" s="7"/>
      <c r="M607" s="66"/>
    </row>
    <row r="608" spans="1:13" s="4" customFormat="1">
      <c r="A608" s="7"/>
      <c r="M608" s="66"/>
    </row>
    <row r="609" spans="1:13" s="4" customFormat="1">
      <c r="A609" s="7"/>
      <c r="M609" s="66"/>
    </row>
    <row r="610" spans="1:13" s="4" customFormat="1">
      <c r="A610" s="7"/>
      <c r="M610" s="66"/>
    </row>
    <row r="611" spans="1:13" s="4" customFormat="1">
      <c r="A611" s="7"/>
      <c r="M611" s="66"/>
    </row>
    <row r="612" spans="1:13" s="4" customFormat="1">
      <c r="A612" s="7"/>
      <c r="M612" s="66"/>
    </row>
    <row r="613" spans="1:13" s="4" customFormat="1">
      <c r="A613" s="7"/>
      <c r="M613" s="66"/>
    </row>
    <row r="614" spans="1:13" s="4" customFormat="1">
      <c r="A614" s="7"/>
      <c r="M614" s="66"/>
    </row>
    <row r="615" spans="1:13" s="4" customFormat="1">
      <c r="A615" s="7"/>
      <c r="M615" s="66"/>
    </row>
    <row r="616" spans="1:13" s="4" customFormat="1">
      <c r="A616" s="7"/>
      <c r="M616" s="66"/>
    </row>
    <row r="617" spans="1:13" s="4" customFormat="1">
      <c r="A617" s="7"/>
      <c r="M617" s="66"/>
    </row>
    <row r="618" spans="1:13" s="4" customFormat="1">
      <c r="A618" s="7"/>
      <c r="M618" s="66"/>
    </row>
    <row r="619" spans="1:13" s="4" customFormat="1">
      <c r="A619" s="7"/>
      <c r="M619" s="66"/>
    </row>
    <row r="620" spans="1:13" s="4" customFormat="1">
      <c r="A620" s="7"/>
      <c r="M620" s="66"/>
    </row>
    <row r="621" spans="1:13" s="4" customFormat="1">
      <c r="A621" s="7"/>
      <c r="M621" s="66"/>
    </row>
    <row r="622" spans="1:13" s="4" customFormat="1">
      <c r="A622" s="7"/>
      <c r="M622" s="66"/>
    </row>
    <row r="623" spans="1:13" s="4" customFormat="1">
      <c r="A623" s="7"/>
      <c r="M623" s="66"/>
    </row>
    <row r="624" spans="1:13" s="4" customFormat="1">
      <c r="A624" s="7"/>
      <c r="M624" s="66"/>
    </row>
    <row r="625" spans="1:13" s="4" customFormat="1">
      <c r="A625" s="7"/>
      <c r="M625" s="66"/>
    </row>
    <row r="626" spans="1:13" s="4" customFormat="1">
      <c r="A626" s="7"/>
      <c r="M626" s="66"/>
    </row>
    <row r="627" spans="1:13" s="4" customFormat="1">
      <c r="A627" s="7"/>
      <c r="M627" s="66"/>
    </row>
    <row r="628" spans="1:13" s="4" customFormat="1">
      <c r="A628" s="7"/>
      <c r="M628" s="66"/>
    </row>
    <row r="629" spans="1:13" s="4" customFormat="1">
      <c r="A629" s="7"/>
      <c r="M629" s="66"/>
    </row>
    <row r="630" spans="1:13" s="4" customFormat="1">
      <c r="A630" s="7"/>
      <c r="M630" s="66"/>
    </row>
    <row r="631" spans="1:13" s="4" customFormat="1">
      <c r="A631" s="7"/>
      <c r="M631" s="66"/>
    </row>
    <row r="632" spans="1:13" s="4" customFormat="1">
      <c r="A632" s="7"/>
      <c r="M632" s="66"/>
    </row>
    <row r="633" spans="1:13" s="4" customFormat="1">
      <c r="A633" s="7"/>
      <c r="M633" s="66"/>
    </row>
    <row r="634" spans="1:13" s="4" customFormat="1">
      <c r="A634" s="7"/>
      <c r="M634" s="66"/>
    </row>
    <row r="635" spans="1:13" s="4" customFormat="1">
      <c r="A635" s="7"/>
      <c r="M635" s="66"/>
    </row>
    <row r="636" spans="1:13" s="4" customFormat="1">
      <c r="A636" s="7"/>
      <c r="M636" s="66"/>
    </row>
    <row r="637" spans="1:13" s="4" customFormat="1">
      <c r="A637" s="7"/>
      <c r="M637" s="66"/>
    </row>
    <row r="638" spans="1:13" s="4" customFormat="1">
      <c r="A638" s="7"/>
      <c r="M638" s="66"/>
    </row>
    <row r="639" spans="1:13" s="4" customFormat="1">
      <c r="A639" s="7"/>
      <c r="M639" s="66"/>
    </row>
    <row r="640" spans="1:13" s="4" customFormat="1">
      <c r="A640" s="7"/>
      <c r="M640" s="66"/>
    </row>
    <row r="641" spans="1:13" s="4" customFormat="1">
      <c r="A641" s="7"/>
      <c r="M641" s="66"/>
    </row>
    <row r="642" spans="1:13" s="4" customFormat="1">
      <c r="A642" s="7"/>
      <c r="M642" s="66"/>
    </row>
    <row r="643" spans="1:13" s="4" customFormat="1">
      <c r="A643" s="7"/>
      <c r="M643" s="66"/>
    </row>
    <row r="644" spans="1:13" s="4" customFormat="1">
      <c r="A644" s="7"/>
      <c r="M644" s="66"/>
    </row>
    <row r="645" spans="1:13" s="4" customFormat="1">
      <c r="A645" s="7"/>
      <c r="M645" s="66"/>
    </row>
    <row r="646" spans="1:13" s="4" customFormat="1">
      <c r="A646" s="7"/>
      <c r="M646" s="66"/>
    </row>
    <row r="647" spans="1:13" s="4" customFormat="1">
      <c r="A647" s="7"/>
      <c r="M647" s="66"/>
    </row>
    <row r="648" spans="1:13" s="4" customFormat="1">
      <c r="A648" s="7"/>
      <c r="M648" s="66"/>
    </row>
    <row r="649" spans="1:13" s="4" customFormat="1">
      <c r="A649" s="7"/>
      <c r="M649" s="66"/>
    </row>
    <row r="650" spans="1:13" s="4" customFormat="1">
      <c r="A650" s="7"/>
      <c r="M650" s="66"/>
    </row>
    <row r="651" spans="1:13" s="4" customFormat="1">
      <c r="A651" s="7"/>
      <c r="M651" s="66"/>
    </row>
    <row r="652" spans="1:13" s="4" customFormat="1">
      <c r="A652" s="7"/>
      <c r="M652" s="66"/>
    </row>
    <row r="653" spans="1:13" s="4" customFormat="1">
      <c r="A653" s="7"/>
      <c r="M653" s="66"/>
    </row>
    <row r="654" spans="1:13" s="4" customFormat="1">
      <c r="A654" s="7"/>
      <c r="M654" s="66"/>
    </row>
    <row r="655" spans="1:13" s="4" customFormat="1">
      <c r="A655" s="7"/>
      <c r="M655" s="66"/>
    </row>
    <row r="656" spans="1:13" s="4" customFormat="1">
      <c r="A656" s="7"/>
      <c r="M656" s="66"/>
    </row>
    <row r="657" spans="1:13" s="4" customFormat="1">
      <c r="A657" s="7"/>
      <c r="M657" s="66"/>
    </row>
    <row r="658" spans="1:13" s="4" customFormat="1">
      <c r="A658" s="7"/>
      <c r="M658" s="66"/>
    </row>
    <row r="659" spans="1:13" s="4" customFormat="1">
      <c r="A659" s="7"/>
      <c r="M659" s="66"/>
    </row>
    <row r="660" spans="1:13" s="4" customFormat="1">
      <c r="A660" s="7"/>
      <c r="M660" s="66"/>
    </row>
    <row r="661" spans="1:13" s="4" customFormat="1">
      <c r="A661" s="7"/>
      <c r="M661" s="66"/>
    </row>
    <row r="662" spans="1:13" s="4" customFormat="1">
      <c r="A662" s="7"/>
      <c r="M662" s="66"/>
    </row>
    <row r="663" spans="1:13" s="4" customFormat="1">
      <c r="A663" s="7"/>
      <c r="M663" s="66"/>
    </row>
    <row r="664" spans="1:13" s="4" customFormat="1">
      <c r="A664" s="7"/>
      <c r="M664" s="66"/>
    </row>
    <row r="665" spans="1:13" s="4" customFormat="1">
      <c r="A665" s="7"/>
      <c r="M665" s="66"/>
    </row>
    <row r="666" spans="1:13" s="4" customFormat="1">
      <c r="A666" s="7"/>
      <c r="M666" s="66"/>
    </row>
    <row r="667" spans="1:13" s="4" customFormat="1">
      <c r="A667" s="7"/>
      <c r="M667" s="66"/>
    </row>
    <row r="668" spans="1:13" s="4" customFormat="1">
      <c r="A668" s="7"/>
      <c r="M668" s="66"/>
    </row>
    <row r="669" spans="1:13" s="4" customFormat="1">
      <c r="A669" s="7"/>
      <c r="M669" s="66"/>
    </row>
    <row r="670" spans="1:13" s="4" customFormat="1">
      <c r="A670" s="7"/>
      <c r="M670" s="66"/>
    </row>
    <row r="671" spans="1:13" s="4" customFormat="1">
      <c r="A671" s="7"/>
      <c r="M671" s="66"/>
    </row>
    <row r="672" spans="1:13" s="4" customFormat="1">
      <c r="A672" s="7"/>
      <c r="M672" s="66"/>
    </row>
    <row r="673" spans="1:13" s="4" customFormat="1">
      <c r="A673" s="7"/>
      <c r="M673" s="66"/>
    </row>
    <row r="674" spans="1:13" s="4" customFormat="1">
      <c r="A674" s="7"/>
      <c r="M674" s="66"/>
    </row>
    <row r="675" spans="1:13" s="4" customFormat="1">
      <c r="A675" s="7"/>
      <c r="M675" s="66"/>
    </row>
    <row r="676" spans="1:13" s="4" customFormat="1">
      <c r="A676" s="7"/>
      <c r="M676" s="66"/>
    </row>
    <row r="677" spans="1:13" s="4" customFormat="1">
      <c r="A677" s="7"/>
      <c r="M677" s="66"/>
    </row>
    <row r="678" spans="1:13" s="4" customFormat="1">
      <c r="A678" s="7"/>
      <c r="M678" s="66"/>
    </row>
    <row r="679" spans="1:13" s="4" customFormat="1">
      <c r="A679" s="7"/>
      <c r="M679" s="66"/>
    </row>
    <row r="680" spans="1:13" s="4" customFormat="1">
      <c r="A680" s="7"/>
      <c r="M680" s="66"/>
    </row>
    <row r="681" spans="1:13" s="4" customFormat="1">
      <c r="A681" s="7"/>
      <c r="M681" s="66"/>
    </row>
    <row r="682" spans="1:13" s="4" customFormat="1">
      <c r="A682" s="7"/>
      <c r="M682" s="66"/>
    </row>
    <row r="683" spans="1:13" s="4" customFormat="1">
      <c r="A683" s="7"/>
      <c r="M683" s="66"/>
    </row>
    <row r="684" spans="1:13" s="4" customFormat="1">
      <c r="A684" s="7"/>
      <c r="M684" s="66"/>
    </row>
    <row r="685" spans="1:13" s="4" customFormat="1">
      <c r="A685" s="7"/>
      <c r="M685" s="66"/>
    </row>
    <row r="686" spans="1:13" s="4" customFormat="1">
      <c r="A686" s="7"/>
      <c r="M686" s="66"/>
    </row>
    <row r="687" spans="1:13" s="4" customFormat="1">
      <c r="A687" s="7"/>
      <c r="M687" s="66"/>
    </row>
    <row r="688" spans="1:13" s="4" customFormat="1">
      <c r="A688" s="7"/>
      <c r="M688" s="66"/>
    </row>
    <row r="689" spans="1:13" s="4" customFormat="1">
      <c r="A689" s="7"/>
      <c r="M689" s="66"/>
    </row>
    <row r="690" spans="1:13" s="4" customFormat="1">
      <c r="A690" s="7"/>
      <c r="M690" s="66"/>
    </row>
    <row r="691" spans="1:13" s="4" customFormat="1">
      <c r="A691" s="7"/>
      <c r="M691" s="66"/>
    </row>
    <row r="692" spans="1:13" s="4" customFormat="1">
      <c r="A692" s="7"/>
      <c r="M692" s="66"/>
    </row>
    <row r="693" spans="1:13" s="4" customFormat="1">
      <c r="A693" s="7"/>
      <c r="M693" s="66"/>
    </row>
    <row r="694" spans="1:13" s="4" customFormat="1">
      <c r="A694" s="7"/>
      <c r="M694" s="66"/>
    </row>
    <row r="695" spans="1:13" s="4" customFormat="1">
      <c r="A695" s="7"/>
      <c r="M695" s="66"/>
    </row>
    <row r="696" spans="1:13" s="4" customFormat="1">
      <c r="A696" s="7"/>
      <c r="M696" s="66"/>
    </row>
    <row r="697" spans="1:13" s="4" customFormat="1">
      <c r="A697" s="7"/>
      <c r="M697" s="66"/>
    </row>
    <row r="698" spans="1:13" s="4" customFormat="1">
      <c r="A698" s="7"/>
      <c r="M698" s="66"/>
    </row>
    <row r="699" spans="1:13" s="4" customFormat="1">
      <c r="A699" s="7"/>
      <c r="M699" s="66"/>
    </row>
    <row r="700" spans="1:13" s="4" customFormat="1">
      <c r="A700" s="7"/>
      <c r="M700" s="66"/>
    </row>
    <row r="701" spans="1:13" s="4" customFormat="1">
      <c r="A701" s="7"/>
      <c r="M701" s="66"/>
    </row>
    <row r="702" spans="1:13" s="4" customFormat="1">
      <c r="A702" s="7"/>
      <c r="M702" s="66"/>
    </row>
    <row r="703" spans="1:13" s="4" customFormat="1">
      <c r="A703" s="7"/>
      <c r="M703" s="66"/>
    </row>
    <row r="704" spans="1:13" s="4" customFormat="1">
      <c r="A704" s="7"/>
      <c r="M704" s="66"/>
    </row>
    <row r="705" spans="1:13" s="4" customFormat="1">
      <c r="A705" s="7"/>
      <c r="M705" s="66"/>
    </row>
    <row r="706" spans="1:13" s="4" customFormat="1">
      <c r="A706" s="7"/>
      <c r="M706" s="66"/>
    </row>
    <row r="707" spans="1:13" s="4" customFormat="1">
      <c r="A707" s="7"/>
      <c r="M707" s="66"/>
    </row>
    <row r="708" spans="1:13" s="4" customFormat="1">
      <c r="A708" s="7"/>
      <c r="M708" s="66"/>
    </row>
    <row r="709" spans="1:13" s="4" customFormat="1">
      <c r="A709" s="7"/>
      <c r="M709" s="66"/>
    </row>
    <row r="710" spans="1:13" s="4" customFormat="1">
      <c r="A710" s="7"/>
      <c r="M710" s="66"/>
    </row>
    <row r="711" spans="1:13" s="4" customFormat="1">
      <c r="A711" s="7"/>
      <c r="M711" s="66"/>
    </row>
    <row r="712" spans="1:13" s="4" customFormat="1">
      <c r="A712" s="7"/>
      <c r="M712" s="66"/>
    </row>
    <row r="713" spans="1:13" s="4" customFormat="1">
      <c r="A713" s="7"/>
      <c r="M713" s="66"/>
    </row>
    <row r="714" spans="1:13" s="4" customFormat="1">
      <c r="A714" s="7"/>
      <c r="M714" s="66"/>
    </row>
    <row r="715" spans="1:13" s="4" customFormat="1">
      <c r="A715" s="7"/>
      <c r="M715" s="66"/>
    </row>
    <row r="716" spans="1:13" s="4" customFormat="1">
      <c r="A716" s="7"/>
      <c r="M716" s="66"/>
    </row>
    <row r="717" spans="1:13" s="4" customFormat="1">
      <c r="A717" s="7"/>
      <c r="M717" s="66"/>
    </row>
    <row r="718" spans="1:13" s="4" customFormat="1">
      <c r="A718" s="7"/>
      <c r="M718" s="66"/>
    </row>
    <row r="719" spans="1:13" s="4" customFormat="1">
      <c r="A719" s="7"/>
      <c r="M719" s="66"/>
    </row>
    <row r="720" spans="1:13" s="4" customFormat="1">
      <c r="A720" s="7"/>
      <c r="M720" s="66"/>
    </row>
    <row r="721" spans="1:13" s="4" customFormat="1">
      <c r="A721" s="7"/>
      <c r="M721" s="66"/>
    </row>
    <row r="722" spans="1:13" s="4" customFormat="1">
      <c r="A722" s="7"/>
      <c r="M722" s="66"/>
    </row>
    <row r="723" spans="1:13" s="4" customFormat="1">
      <c r="A723" s="7"/>
      <c r="M723" s="66"/>
    </row>
    <row r="724" spans="1:13" s="4" customFormat="1">
      <c r="A724" s="7"/>
      <c r="M724" s="66"/>
    </row>
    <row r="725" spans="1:13" s="4" customFormat="1">
      <c r="A725" s="7"/>
      <c r="M725" s="66"/>
    </row>
    <row r="726" spans="1:13" s="4" customFormat="1">
      <c r="A726" s="7"/>
      <c r="M726" s="66"/>
    </row>
    <row r="727" spans="1:13" s="4" customFormat="1">
      <c r="A727" s="7"/>
      <c r="M727" s="66"/>
    </row>
    <row r="728" spans="1:13" s="4" customFormat="1">
      <c r="A728" s="7"/>
      <c r="M728" s="66"/>
    </row>
    <row r="729" spans="1:13" s="4" customFormat="1">
      <c r="A729" s="7"/>
      <c r="M729" s="66"/>
    </row>
    <row r="730" spans="1:13" s="4" customFormat="1">
      <c r="A730" s="7"/>
      <c r="M730" s="66"/>
    </row>
    <row r="731" spans="1:13" s="4" customFormat="1">
      <c r="A731" s="7"/>
      <c r="M731" s="66"/>
    </row>
    <row r="732" spans="1:13" s="4" customFormat="1">
      <c r="A732" s="7"/>
      <c r="M732" s="66"/>
    </row>
    <row r="733" spans="1:13" s="4" customFormat="1">
      <c r="A733" s="7"/>
      <c r="M733" s="66"/>
    </row>
    <row r="734" spans="1:13" s="4" customFormat="1">
      <c r="A734" s="7"/>
      <c r="M734" s="66"/>
    </row>
    <row r="735" spans="1:13" s="4" customFormat="1">
      <c r="A735" s="7"/>
      <c r="M735" s="66"/>
    </row>
    <row r="736" spans="1:13" s="4" customFormat="1">
      <c r="A736" s="7"/>
      <c r="M736" s="66"/>
    </row>
    <row r="737" spans="1:13" s="4" customFormat="1">
      <c r="A737" s="7"/>
      <c r="M737" s="66"/>
    </row>
    <row r="738" spans="1:13" s="4" customFormat="1">
      <c r="A738" s="7"/>
      <c r="M738" s="66"/>
    </row>
    <row r="739" spans="1:13" s="4" customFormat="1">
      <c r="A739" s="7"/>
      <c r="M739" s="66"/>
    </row>
    <row r="740" spans="1:13" s="4" customFormat="1">
      <c r="A740" s="7"/>
      <c r="M740" s="66"/>
    </row>
    <row r="741" spans="1:13" s="4" customFormat="1">
      <c r="A741" s="7"/>
      <c r="M741" s="66"/>
    </row>
    <row r="742" spans="1:13" s="4" customFormat="1">
      <c r="A742" s="7"/>
      <c r="M742" s="66"/>
    </row>
    <row r="743" spans="1:13" s="4" customFormat="1">
      <c r="A743" s="7"/>
      <c r="M743" s="66"/>
    </row>
    <row r="744" spans="1:13" s="4" customFormat="1">
      <c r="A744" s="7"/>
      <c r="M744" s="66"/>
    </row>
    <row r="745" spans="1:13" s="4" customFormat="1">
      <c r="A745" s="7"/>
      <c r="M745" s="66"/>
    </row>
    <row r="746" spans="1:13" s="4" customFormat="1">
      <c r="A746" s="7"/>
      <c r="M746" s="66"/>
    </row>
    <row r="747" spans="1:13" s="4" customFormat="1">
      <c r="A747" s="7"/>
      <c r="M747" s="66"/>
    </row>
    <row r="748" spans="1:13" s="4" customFormat="1">
      <c r="A748" s="7"/>
      <c r="M748" s="66"/>
    </row>
    <row r="749" spans="1:13" s="4" customFormat="1">
      <c r="A749" s="7"/>
      <c r="M749" s="66"/>
    </row>
    <row r="750" spans="1:13" s="4" customFormat="1">
      <c r="A750" s="7"/>
      <c r="M750" s="66"/>
    </row>
    <row r="751" spans="1:13" s="4" customFormat="1">
      <c r="A751" s="7"/>
      <c r="M751" s="66"/>
    </row>
    <row r="752" spans="1:13" s="4" customFormat="1">
      <c r="A752" s="7"/>
      <c r="M752" s="66"/>
    </row>
    <row r="753" spans="1:13" s="4" customFormat="1">
      <c r="A753" s="7"/>
      <c r="M753" s="66"/>
    </row>
    <row r="754" spans="1:13" s="4" customFormat="1">
      <c r="A754" s="7"/>
      <c r="M754" s="66"/>
    </row>
    <row r="755" spans="1:13" s="4" customFormat="1">
      <c r="A755" s="7"/>
      <c r="M755" s="66"/>
    </row>
    <row r="756" spans="1:13" s="4" customFormat="1">
      <c r="A756" s="7"/>
      <c r="M756" s="66"/>
    </row>
    <row r="757" spans="1:13" s="4" customFormat="1">
      <c r="A757" s="7"/>
      <c r="M757" s="66"/>
    </row>
    <row r="758" spans="1:13" s="4" customFormat="1">
      <c r="A758" s="7"/>
      <c r="M758" s="66"/>
    </row>
    <row r="759" spans="1:13" s="4" customFormat="1">
      <c r="A759" s="7"/>
      <c r="M759" s="66"/>
    </row>
    <row r="760" spans="1:13" s="4" customFormat="1">
      <c r="A760" s="7"/>
      <c r="M760" s="66"/>
    </row>
    <row r="761" spans="1:13" s="4" customFormat="1">
      <c r="A761" s="7"/>
      <c r="M761" s="66"/>
    </row>
    <row r="762" spans="1:13" s="4" customFormat="1">
      <c r="A762" s="7"/>
      <c r="M762" s="66"/>
    </row>
    <row r="763" spans="1:13" s="4" customFormat="1">
      <c r="A763" s="7"/>
      <c r="M763" s="66"/>
    </row>
    <row r="764" spans="1:13" s="4" customFormat="1">
      <c r="A764" s="7"/>
      <c r="M764" s="66"/>
    </row>
    <row r="765" spans="1:13" s="4" customFormat="1">
      <c r="A765" s="7"/>
      <c r="M765" s="66"/>
    </row>
    <row r="766" spans="1:13" s="4" customFormat="1">
      <c r="A766" s="7"/>
      <c r="M766" s="66"/>
    </row>
    <row r="767" spans="1:13" s="4" customFormat="1">
      <c r="A767" s="7"/>
      <c r="M767" s="66"/>
    </row>
    <row r="768" spans="1:13" s="4" customFormat="1">
      <c r="A768" s="7"/>
      <c r="M768" s="66"/>
    </row>
    <row r="769" spans="1:13" s="4" customFormat="1">
      <c r="A769" s="7"/>
      <c r="M769" s="66"/>
    </row>
    <row r="770" spans="1:13" s="4" customFormat="1">
      <c r="A770" s="7"/>
      <c r="M770" s="66"/>
    </row>
    <row r="771" spans="1:13" s="4" customFormat="1">
      <c r="A771" s="7"/>
      <c r="M771" s="66"/>
    </row>
    <row r="772" spans="1:13" s="4" customFormat="1">
      <c r="A772" s="7"/>
      <c r="M772" s="66"/>
    </row>
    <row r="773" spans="1:13" s="4" customFormat="1">
      <c r="A773" s="7"/>
      <c r="M773" s="66"/>
    </row>
    <row r="774" spans="1:13" s="4" customFormat="1">
      <c r="A774" s="7"/>
      <c r="M774" s="66"/>
    </row>
    <row r="775" spans="1:13" s="4" customFormat="1">
      <c r="A775" s="7"/>
      <c r="M775" s="66"/>
    </row>
    <row r="776" spans="1:13" s="4" customFormat="1">
      <c r="A776" s="7"/>
      <c r="M776" s="66"/>
    </row>
    <row r="777" spans="1:13" s="4" customFormat="1">
      <c r="A777" s="7"/>
      <c r="M777" s="66"/>
    </row>
    <row r="778" spans="1:13" s="4" customFormat="1">
      <c r="A778" s="7"/>
      <c r="M778" s="66"/>
    </row>
    <row r="779" spans="1:13" s="4" customFormat="1">
      <c r="A779" s="7"/>
      <c r="M779" s="66"/>
    </row>
    <row r="780" spans="1:13" s="4" customFormat="1">
      <c r="A780" s="7"/>
      <c r="M780" s="66"/>
    </row>
    <row r="781" spans="1:13" s="4" customFormat="1">
      <c r="A781" s="7"/>
      <c r="M781" s="66"/>
    </row>
    <row r="782" spans="1:13" s="4" customFormat="1">
      <c r="A782" s="7"/>
      <c r="M782" s="66"/>
    </row>
    <row r="783" spans="1:13" s="4" customFormat="1">
      <c r="A783" s="7"/>
      <c r="M783" s="66"/>
    </row>
    <row r="784" spans="1:13" s="4" customFormat="1">
      <c r="A784" s="7"/>
      <c r="M784" s="66"/>
    </row>
    <row r="785" spans="1:13" s="4" customFormat="1">
      <c r="A785" s="7"/>
      <c r="M785" s="66"/>
    </row>
    <row r="786" spans="1:13" s="4" customFormat="1">
      <c r="A786" s="7"/>
      <c r="M786" s="66"/>
    </row>
    <row r="787" spans="1:13" s="4" customFormat="1">
      <c r="A787" s="7"/>
      <c r="M787" s="66"/>
    </row>
    <row r="788" spans="1:13" s="4" customFormat="1">
      <c r="A788" s="7"/>
      <c r="M788" s="66"/>
    </row>
    <row r="789" spans="1:13" s="4" customFormat="1">
      <c r="A789" s="7"/>
      <c r="M789" s="66"/>
    </row>
    <row r="790" spans="1:13" s="4" customFormat="1">
      <c r="A790" s="7"/>
      <c r="M790" s="66"/>
    </row>
    <row r="791" spans="1:13" s="4" customFormat="1">
      <c r="A791" s="7"/>
      <c r="M791" s="66"/>
    </row>
    <row r="792" spans="1:13" s="4" customFormat="1">
      <c r="A792" s="7"/>
      <c r="M792" s="66"/>
    </row>
    <row r="793" spans="1:13" s="4" customFormat="1">
      <c r="A793" s="7"/>
      <c r="M793" s="66"/>
    </row>
    <row r="794" spans="1:13" s="4" customFormat="1">
      <c r="A794" s="7"/>
      <c r="M794" s="66"/>
    </row>
    <row r="795" spans="1:13" s="4" customFormat="1">
      <c r="A795" s="7"/>
      <c r="M795" s="66"/>
    </row>
    <row r="796" spans="1:13" s="4" customFormat="1">
      <c r="A796" s="7"/>
      <c r="M796" s="66"/>
    </row>
    <row r="797" spans="1:13" s="4" customFormat="1">
      <c r="A797" s="7"/>
      <c r="M797" s="66"/>
    </row>
    <row r="798" spans="1:13" s="4" customFormat="1">
      <c r="A798" s="7"/>
      <c r="M798" s="66"/>
    </row>
    <row r="799" spans="1:13" s="4" customFormat="1">
      <c r="A799" s="7"/>
      <c r="M799" s="66"/>
    </row>
    <row r="800" spans="1:13" s="4" customFormat="1">
      <c r="A800" s="7"/>
      <c r="M800" s="66"/>
    </row>
    <row r="801" spans="1:13" s="4" customFormat="1">
      <c r="A801" s="7"/>
      <c r="M801" s="66"/>
    </row>
    <row r="802" spans="1:13" s="4" customFormat="1">
      <c r="A802" s="7"/>
      <c r="M802" s="66"/>
    </row>
    <row r="803" spans="1:13" s="4" customFormat="1">
      <c r="A803" s="7"/>
      <c r="M803" s="66"/>
    </row>
    <row r="804" spans="1:13" s="4" customFormat="1">
      <c r="A804" s="7"/>
      <c r="M804" s="66"/>
    </row>
    <row r="805" spans="1:13" s="4" customFormat="1">
      <c r="A805" s="7"/>
      <c r="M805" s="66"/>
    </row>
    <row r="806" spans="1:13" s="4" customFormat="1">
      <c r="A806" s="7"/>
      <c r="M806" s="66"/>
    </row>
    <row r="807" spans="1:13" s="4" customFormat="1">
      <c r="A807" s="7"/>
      <c r="M807" s="66"/>
    </row>
    <row r="808" spans="1:13" s="4" customFormat="1">
      <c r="A808" s="7"/>
      <c r="M808" s="66"/>
    </row>
    <row r="809" spans="1:13" s="4" customFormat="1">
      <c r="A809" s="7"/>
      <c r="M809" s="66"/>
    </row>
    <row r="810" spans="1:13" s="4" customFormat="1">
      <c r="A810" s="7"/>
      <c r="M810" s="66"/>
    </row>
    <row r="811" spans="1:13" s="4" customFormat="1">
      <c r="A811" s="7"/>
      <c r="M811" s="66"/>
    </row>
    <row r="812" spans="1:13" s="4" customFormat="1">
      <c r="A812" s="7"/>
      <c r="M812" s="66"/>
    </row>
    <row r="813" spans="1:13" s="4" customFormat="1">
      <c r="A813" s="7"/>
      <c r="M813" s="66"/>
    </row>
    <row r="814" spans="1:13" s="4" customFormat="1">
      <c r="A814" s="7"/>
      <c r="M814" s="66"/>
    </row>
    <row r="815" spans="1:13" s="4" customFormat="1">
      <c r="A815" s="7"/>
      <c r="M815" s="66"/>
    </row>
    <row r="816" spans="1:13" s="4" customFormat="1">
      <c r="A816" s="7"/>
      <c r="M816" s="66"/>
    </row>
    <row r="817" spans="1:13" s="4" customFormat="1">
      <c r="A817" s="7"/>
      <c r="M817" s="66"/>
    </row>
    <row r="818" spans="1:13" s="4" customFormat="1">
      <c r="A818" s="7"/>
      <c r="M818" s="66"/>
    </row>
    <row r="819" spans="1:13" s="4" customFormat="1">
      <c r="A819" s="7"/>
      <c r="M819" s="66"/>
    </row>
    <row r="820" spans="1:13" s="4" customFormat="1">
      <c r="A820" s="7"/>
      <c r="M820" s="66"/>
    </row>
    <row r="821" spans="1:13" s="4" customFormat="1">
      <c r="A821" s="7"/>
      <c r="M821" s="66"/>
    </row>
    <row r="822" spans="1:13" s="4" customFormat="1">
      <c r="A822" s="7"/>
      <c r="M822" s="66"/>
    </row>
    <row r="823" spans="1:13" s="4" customFormat="1">
      <c r="A823" s="7"/>
      <c r="M823" s="66"/>
    </row>
    <row r="824" spans="1:13" s="4" customFormat="1">
      <c r="A824" s="7"/>
      <c r="M824" s="66"/>
    </row>
    <row r="825" spans="1:13" s="4" customFormat="1">
      <c r="A825" s="7"/>
      <c r="M825" s="66"/>
    </row>
    <row r="826" spans="1:13" s="4" customFormat="1">
      <c r="A826" s="7"/>
      <c r="M826" s="66"/>
    </row>
    <row r="827" spans="1:13" s="4" customFormat="1">
      <c r="A827" s="7"/>
      <c r="M827" s="66"/>
    </row>
    <row r="828" spans="1:13" s="4" customFormat="1">
      <c r="A828" s="7"/>
      <c r="M828" s="66"/>
    </row>
    <row r="829" spans="1:13" s="4" customFormat="1">
      <c r="A829" s="7"/>
      <c r="M829" s="66"/>
    </row>
    <row r="830" spans="1:13" s="4" customFormat="1">
      <c r="A830" s="7"/>
      <c r="M830" s="66"/>
    </row>
    <row r="831" spans="1:13" s="4" customFormat="1">
      <c r="A831" s="7"/>
      <c r="M831" s="66"/>
    </row>
    <row r="832" spans="1:13" s="4" customFormat="1">
      <c r="A832" s="7"/>
      <c r="M832" s="66"/>
    </row>
    <row r="833" spans="1:13" s="4" customFormat="1">
      <c r="A833" s="7"/>
      <c r="M833" s="66"/>
    </row>
    <row r="834" spans="1:13" s="4" customFormat="1">
      <c r="A834" s="7"/>
      <c r="M834" s="66"/>
    </row>
    <row r="835" spans="1:13" s="4" customFormat="1">
      <c r="A835" s="7"/>
      <c r="M835" s="66"/>
    </row>
    <row r="836" spans="1:13" s="4" customFormat="1">
      <c r="A836" s="7"/>
      <c r="M836" s="66"/>
    </row>
    <row r="837" spans="1:13" s="4" customFormat="1">
      <c r="A837" s="7"/>
      <c r="M837" s="66"/>
    </row>
    <row r="838" spans="1:13" s="4" customFormat="1">
      <c r="A838" s="7"/>
      <c r="M838" s="66"/>
    </row>
    <row r="839" spans="1:13" s="4" customFormat="1">
      <c r="A839" s="7"/>
      <c r="M839" s="66"/>
    </row>
    <row r="840" spans="1:13" s="4" customFormat="1">
      <c r="A840" s="7"/>
      <c r="M840" s="66"/>
    </row>
    <row r="841" spans="1:13" s="4" customFormat="1">
      <c r="A841" s="7"/>
      <c r="M841" s="66"/>
    </row>
    <row r="842" spans="1:13" s="4" customFormat="1">
      <c r="A842" s="7"/>
      <c r="M842" s="66"/>
    </row>
    <row r="843" spans="1:13" s="4" customFormat="1">
      <c r="A843" s="7"/>
      <c r="M843" s="66"/>
    </row>
    <row r="844" spans="1:13" s="4" customFormat="1">
      <c r="A844" s="7"/>
      <c r="M844" s="66"/>
    </row>
    <row r="845" spans="1:13" s="4" customFormat="1">
      <c r="A845" s="7"/>
      <c r="M845" s="66"/>
    </row>
    <row r="846" spans="1:13" s="4" customFormat="1">
      <c r="A846" s="7"/>
      <c r="M846" s="66"/>
    </row>
    <row r="847" spans="1:13" s="4" customFormat="1">
      <c r="A847" s="7"/>
      <c r="M847" s="66"/>
    </row>
    <row r="848" spans="1:13" s="4" customFormat="1">
      <c r="A848" s="7"/>
      <c r="M848" s="66"/>
    </row>
    <row r="849" spans="1:13" s="4" customFormat="1">
      <c r="A849" s="7"/>
      <c r="M849" s="66"/>
    </row>
    <row r="850" spans="1:13" s="4" customFormat="1">
      <c r="A850" s="7"/>
      <c r="M850" s="66"/>
    </row>
    <row r="851" spans="1:13" s="4" customFormat="1">
      <c r="A851" s="7"/>
      <c r="M851" s="66"/>
    </row>
    <row r="852" spans="1:13" s="4" customFormat="1">
      <c r="A852" s="7"/>
      <c r="M852" s="66"/>
    </row>
    <row r="853" spans="1:13" s="4" customFormat="1">
      <c r="A853" s="7"/>
      <c r="M853" s="66"/>
    </row>
    <row r="854" spans="1:13" s="4" customFormat="1">
      <c r="A854" s="7"/>
      <c r="M854" s="66"/>
    </row>
    <row r="855" spans="1:13" s="4" customFormat="1">
      <c r="A855" s="7"/>
      <c r="M855" s="66"/>
    </row>
    <row r="856" spans="1:13" s="4" customFormat="1">
      <c r="A856" s="7"/>
      <c r="M856" s="66"/>
    </row>
    <row r="857" spans="1:13" s="4" customFormat="1">
      <c r="A857" s="7"/>
      <c r="M857" s="66"/>
    </row>
    <row r="858" spans="1:13" s="4" customFormat="1">
      <c r="A858" s="7"/>
      <c r="M858" s="66"/>
    </row>
    <row r="859" spans="1:13" s="4" customFormat="1">
      <c r="A859" s="7"/>
      <c r="M859" s="66"/>
    </row>
    <row r="860" spans="1:13" s="4" customFormat="1">
      <c r="A860" s="7"/>
      <c r="M860" s="66"/>
    </row>
    <row r="861" spans="1:13" s="4" customFormat="1">
      <c r="A861" s="7"/>
      <c r="M861" s="66"/>
    </row>
    <row r="862" spans="1:13" s="4" customFormat="1">
      <c r="A862" s="7"/>
      <c r="M862" s="66"/>
    </row>
    <row r="863" spans="1:13" s="4" customFormat="1">
      <c r="A863" s="7"/>
      <c r="M863" s="66"/>
    </row>
    <row r="864" spans="1:13" s="4" customFormat="1">
      <c r="A864" s="7"/>
      <c r="M864" s="66"/>
    </row>
    <row r="865" spans="1:13" s="4" customFormat="1">
      <c r="A865" s="7"/>
      <c r="M865" s="66"/>
    </row>
    <row r="866" spans="1:13" s="4" customFormat="1">
      <c r="A866" s="7"/>
      <c r="M866" s="66"/>
    </row>
    <row r="867" spans="1:13" s="4" customFormat="1">
      <c r="A867" s="7"/>
      <c r="M867" s="66"/>
    </row>
    <row r="868" spans="1:13" s="4" customFormat="1">
      <c r="A868" s="7"/>
      <c r="M868" s="66"/>
    </row>
    <row r="869" spans="1:13" s="4" customFormat="1">
      <c r="A869" s="7"/>
      <c r="M869" s="66"/>
    </row>
    <row r="870" spans="1:13" s="4" customFormat="1">
      <c r="A870" s="7"/>
      <c r="M870" s="66"/>
    </row>
    <row r="871" spans="1:13" s="4" customFormat="1">
      <c r="A871" s="7"/>
      <c r="M871" s="66"/>
    </row>
    <row r="872" spans="1:13" s="4" customFormat="1">
      <c r="A872" s="7"/>
      <c r="M872" s="66"/>
    </row>
    <row r="873" spans="1:13" s="4" customFormat="1">
      <c r="A873" s="7"/>
      <c r="M873" s="66"/>
    </row>
    <row r="874" spans="1:13" s="4" customFormat="1">
      <c r="A874" s="7"/>
      <c r="M874" s="66"/>
    </row>
    <row r="875" spans="1:13" s="4" customFormat="1">
      <c r="A875" s="7"/>
      <c r="M875" s="66"/>
    </row>
    <row r="876" spans="1:13" s="4" customFormat="1">
      <c r="A876" s="7"/>
      <c r="M876" s="66"/>
    </row>
    <row r="877" spans="1:13" s="4" customFormat="1">
      <c r="A877" s="7"/>
      <c r="M877" s="66"/>
    </row>
    <row r="878" spans="1:13" s="4" customFormat="1">
      <c r="A878" s="7"/>
      <c r="M878" s="66"/>
    </row>
    <row r="879" spans="1:13" s="4" customFormat="1">
      <c r="A879" s="7"/>
      <c r="M879" s="66"/>
    </row>
    <row r="880" spans="1:13" s="4" customFormat="1">
      <c r="A880" s="7"/>
      <c r="M880" s="66"/>
    </row>
    <row r="881" spans="1:13" s="4" customFormat="1">
      <c r="A881" s="7"/>
      <c r="M881" s="66"/>
    </row>
    <row r="882" spans="1:13" s="4" customFormat="1">
      <c r="A882" s="7"/>
      <c r="M882" s="66"/>
    </row>
    <row r="883" spans="1:13" s="4" customFormat="1">
      <c r="A883" s="7"/>
      <c r="M883" s="66"/>
    </row>
    <row r="884" spans="1:13" s="4" customFormat="1">
      <c r="A884" s="7"/>
      <c r="M884" s="66"/>
    </row>
    <row r="885" spans="1:13" s="4" customFormat="1">
      <c r="A885" s="7"/>
      <c r="M885" s="66"/>
    </row>
    <row r="886" spans="1:13" s="4" customFormat="1">
      <c r="A886" s="7"/>
      <c r="M886" s="66"/>
    </row>
    <row r="887" spans="1:13" s="4" customFormat="1">
      <c r="A887" s="7"/>
      <c r="M887" s="66"/>
    </row>
    <row r="888" spans="1:13" s="4" customFormat="1">
      <c r="A888" s="7"/>
      <c r="M888" s="66"/>
    </row>
    <row r="889" spans="1:13" s="4" customFormat="1">
      <c r="A889" s="7"/>
      <c r="M889" s="66"/>
    </row>
    <row r="890" spans="1:13" s="4" customFormat="1">
      <c r="A890" s="7"/>
      <c r="M890" s="66"/>
    </row>
    <row r="891" spans="1:13" s="4" customFormat="1">
      <c r="A891" s="7"/>
      <c r="M891" s="66"/>
    </row>
    <row r="892" spans="1:13" s="4" customFormat="1">
      <c r="A892" s="7"/>
      <c r="M892" s="66"/>
    </row>
    <row r="893" spans="1:13" s="4" customFormat="1">
      <c r="A893" s="7"/>
      <c r="M893" s="66"/>
    </row>
    <row r="894" spans="1:13" s="4" customFormat="1">
      <c r="A894" s="7"/>
      <c r="M894" s="66"/>
    </row>
    <row r="895" spans="1:13" s="4" customFormat="1">
      <c r="A895" s="7"/>
      <c r="M895" s="66"/>
    </row>
    <row r="896" spans="1:13" s="4" customFormat="1">
      <c r="A896" s="7"/>
      <c r="M896" s="66"/>
    </row>
    <row r="897" spans="1:13" s="4" customFormat="1">
      <c r="A897" s="7"/>
      <c r="M897" s="66"/>
    </row>
    <row r="898" spans="1:13" s="4" customFormat="1">
      <c r="A898" s="7"/>
      <c r="M898" s="66"/>
    </row>
    <row r="899" spans="1:13" s="4" customFormat="1">
      <c r="A899" s="7"/>
      <c r="M899" s="66"/>
    </row>
    <row r="900" spans="1:13" s="4" customFormat="1">
      <c r="A900" s="7"/>
      <c r="M900" s="66"/>
    </row>
    <row r="901" spans="1:13" s="4" customFormat="1">
      <c r="A901" s="7"/>
      <c r="M901" s="66"/>
    </row>
    <row r="902" spans="1:13" s="4" customFormat="1">
      <c r="A902" s="7"/>
      <c r="M902" s="66"/>
    </row>
    <row r="903" spans="1:13" s="4" customFormat="1">
      <c r="A903" s="7"/>
      <c r="M903" s="66"/>
    </row>
    <row r="904" spans="1:13" s="4" customFormat="1">
      <c r="A904" s="7"/>
      <c r="M904" s="66"/>
    </row>
    <row r="905" spans="1:13" s="4" customFormat="1">
      <c r="A905" s="7"/>
      <c r="M905" s="66"/>
    </row>
    <row r="906" spans="1:13" s="4" customFormat="1">
      <c r="A906" s="7"/>
      <c r="M906" s="66"/>
    </row>
    <row r="907" spans="1:13" s="4" customFormat="1">
      <c r="A907" s="7"/>
      <c r="M907" s="66"/>
    </row>
    <row r="908" spans="1:13" s="4" customFormat="1">
      <c r="A908" s="7"/>
      <c r="M908" s="66"/>
    </row>
    <row r="909" spans="1:13" s="4" customFormat="1">
      <c r="A909" s="7"/>
      <c r="M909" s="66"/>
    </row>
    <row r="910" spans="1:13" s="4" customFormat="1">
      <c r="A910" s="7"/>
      <c r="M910" s="66"/>
    </row>
    <row r="911" spans="1:13" s="4" customFormat="1">
      <c r="A911" s="7"/>
      <c r="M911" s="66"/>
    </row>
    <row r="912" spans="1:13" s="4" customFormat="1">
      <c r="A912" s="7"/>
      <c r="M912" s="66"/>
    </row>
    <row r="913" spans="1:13" s="4" customFormat="1">
      <c r="A913" s="7"/>
      <c r="M913" s="66"/>
    </row>
    <row r="914" spans="1:13" s="4" customFormat="1">
      <c r="A914" s="7"/>
      <c r="M914" s="66"/>
    </row>
    <row r="915" spans="1:13" s="4" customFormat="1">
      <c r="A915" s="7"/>
      <c r="M915" s="66"/>
    </row>
    <row r="916" spans="1:13" s="4" customFormat="1">
      <c r="A916" s="7"/>
      <c r="M916" s="66"/>
    </row>
    <row r="917" spans="1:13" s="4" customFormat="1">
      <c r="A917" s="7"/>
      <c r="M917" s="66"/>
    </row>
    <row r="918" spans="1:13" s="4" customFormat="1">
      <c r="A918" s="7"/>
      <c r="M918" s="66"/>
    </row>
    <row r="919" spans="1:13" s="4" customFormat="1">
      <c r="A919" s="7"/>
      <c r="M919" s="66"/>
    </row>
    <row r="920" spans="1:13" s="4" customFormat="1">
      <c r="A920" s="7"/>
      <c r="M920" s="66"/>
    </row>
    <row r="921" spans="1:13" s="4" customFormat="1">
      <c r="A921" s="7"/>
      <c r="M921" s="66"/>
    </row>
    <row r="922" spans="1:13" s="4" customFormat="1">
      <c r="A922" s="7"/>
      <c r="M922" s="66"/>
    </row>
    <row r="923" spans="1:13" s="4" customFormat="1">
      <c r="A923" s="7"/>
      <c r="M923" s="66"/>
    </row>
    <row r="924" spans="1:13" s="4" customFormat="1">
      <c r="A924" s="7"/>
      <c r="M924" s="66"/>
    </row>
    <row r="925" spans="1:13" s="4" customFormat="1">
      <c r="A925" s="7"/>
      <c r="M925" s="66"/>
    </row>
    <row r="926" spans="1:13" s="4" customFormat="1">
      <c r="A926" s="7"/>
      <c r="M926" s="66"/>
    </row>
    <row r="927" spans="1:13" s="4" customFormat="1">
      <c r="A927" s="7"/>
      <c r="M927" s="66"/>
    </row>
    <row r="928" spans="1:13" s="4" customFormat="1">
      <c r="A928" s="7"/>
      <c r="M928" s="66"/>
    </row>
    <row r="929" spans="1:13" s="4" customFormat="1">
      <c r="A929" s="7"/>
      <c r="M929" s="66"/>
    </row>
    <row r="930" spans="1:13" s="4" customFormat="1">
      <c r="A930" s="7"/>
      <c r="M930" s="66"/>
    </row>
    <row r="931" spans="1:13" s="4" customFormat="1">
      <c r="A931" s="7"/>
      <c r="M931" s="66"/>
    </row>
    <row r="932" spans="1:13" s="4" customFormat="1">
      <c r="A932" s="7"/>
      <c r="M932" s="66"/>
    </row>
    <row r="933" spans="1:13" s="4" customFormat="1">
      <c r="A933" s="7"/>
      <c r="M933" s="66"/>
    </row>
    <row r="934" spans="1:13" s="4" customFormat="1">
      <c r="A934" s="7"/>
      <c r="M934" s="66"/>
    </row>
    <row r="935" spans="1:13" s="4" customFormat="1">
      <c r="A935" s="7"/>
      <c r="M935" s="66"/>
    </row>
    <row r="936" spans="1:13" s="4" customFormat="1">
      <c r="A936" s="7"/>
      <c r="M936" s="66"/>
    </row>
    <row r="937" spans="1:13" s="4" customFormat="1">
      <c r="A937" s="7"/>
      <c r="M937" s="66"/>
    </row>
    <row r="938" spans="1:13" s="4" customFormat="1">
      <c r="A938" s="7"/>
      <c r="M938" s="66"/>
    </row>
    <row r="939" spans="1:13" s="4" customFormat="1">
      <c r="A939" s="7"/>
      <c r="M939" s="66"/>
    </row>
    <row r="940" spans="1:13" s="4" customFormat="1">
      <c r="A940" s="7"/>
      <c r="M940" s="66"/>
    </row>
    <row r="941" spans="1:13" s="4" customFormat="1">
      <c r="A941" s="7"/>
      <c r="M941" s="66"/>
    </row>
    <row r="942" spans="1:13" s="4" customFormat="1">
      <c r="A942" s="7"/>
      <c r="M942" s="66"/>
    </row>
    <row r="943" spans="1:13" s="4" customFormat="1">
      <c r="A943" s="7"/>
      <c r="M943" s="66"/>
    </row>
    <row r="944" spans="1:13" s="4" customFormat="1">
      <c r="A944" s="7"/>
      <c r="M944" s="66"/>
    </row>
    <row r="945" spans="1:13" s="4" customFormat="1">
      <c r="A945" s="7"/>
      <c r="M945" s="66"/>
    </row>
    <row r="946" spans="1:13" s="4" customFormat="1">
      <c r="A946" s="7"/>
      <c r="M946" s="66"/>
    </row>
    <row r="947" spans="1:13" s="4" customFormat="1">
      <c r="A947" s="7"/>
      <c r="M947" s="66"/>
    </row>
    <row r="948" spans="1:13" s="4" customFormat="1">
      <c r="A948" s="7"/>
      <c r="M948" s="66"/>
    </row>
    <row r="949" spans="1:13" s="4" customFormat="1">
      <c r="A949" s="7"/>
      <c r="M949" s="66"/>
    </row>
    <row r="950" spans="1:13" s="4" customFormat="1">
      <c r="A950" s="7"/>
      <c r="M950" s="66"/>
    </row>
    <row r="951" spans="1:13" s="4" customFormat="1">
      <c r="A951" s="7"/>
      <c r="M951" s="66"/>
    </row>
    <row r="952" spans="1:13" s="4" customFormat="1">
      <c r="A952" s="7"/>
      <c r="M952" s="66"/>
    </row>
    <row r="953" spans="1:13" s="4" customFormat="1">
      <c r="A953" s="7"/>
      <c r="M953" s="66"/>
    </row>
    <row r="954" spans="1:13" s="4" customFormat="1">
      <c r="A954" s="7"/>
      <c r="M954" s="66"/>
    </row>
    <row r="955" spans="1:13" s="4" customFormat="1">
      <c r="A955" s="7"/>
      <c r="M955" s="66"/>
    </row>
    <row r="956" spans="1:13" s="4" customFormat="1">
      <c r="A956" s="7"/>
      <c r="M956" s="66"/>
    </row>
    <row r="957" spans="1:13" s="4" customFormat="1">
      <c r="A957" s="7"/>
      <c r="M957" s="66"/>
    </row>
    <row r="958" spans="1:13" s="4" customFormat="1">
      <c r="A958" s="7"/>
      <c r="M958" s="66"/>
    </row>
    <row r="959" spans="1:13" s="4" customFormat="1">
      <c r="A959" s="7"/>
      <c r="M959" s="66"/>
    </row>
    <row r="960" spans="1:13" s="4" customFormat="1">
      <c r="A960" s="7"/>
      <c r="M960" s="66"/>
    </row>
    <row r="961" spans="1:13" s="4" customFormat="1">
      <c r="A961" s="7"/>
      <c r="M961" s="66"/>
    </row>
    <row r="962" spans="1:13" s="4" customFormat="1">
      <c r="A962" s="7"/>
      <c r="M962" s="66"/>
    </row>
    <row r="963" spans="1:13" s="4" customFormat="1">
      <c r="A963" s="7"/>
      <c r="M963" s="66"/>
    </row>
    <row r="964" spans="1:13" s="4" customFormat="1">
      <c r="A964" s="7"/>
      <c r="M964" s="66"/>
    </row>
    <row r="965" spans="1:13" s="4" customFormat="1">
      <c r="A965" s="7"/>
      <c r="M965" s="66"/>
    </row>
    <row r="966" spans="1:13" s="4" customFormat="1">
      <c r="A966" s="7"/>
      <c r="M966" s="66"/>
    </row>
    <row r="967" spans="1:13" s="4" customFormat="1">
      <c r="A967" s="7"/>
      <c r="M967" s="66"/>
    </row>
    <row r="968" spans="1:13" s="4" customFormat="1">
      <c r="A968" s="7"/>
      <c r="M968" s="66"/>
    </row>
    <row r="969" spans="1:13" s="4" customFormat="1">
      <c r="A969" s="7"/>
      <c r="M969" s="66"/>
    </row>
    <row r="970" spans="1:13" s="4" customFormat="1">
      <c r="A970" s="7"/>
      <c r="M970" s="66"/>
    </row>
    <row r="971" spans="1:13" s="4" customFormat="1">
      <c r="A971" s="7"/>
      <c r="M971" s="66"/>
    </row>
    <row r="972" spans="1:13" s="4" customFormat="1">
      <c r="A972" s="7"/>
      <c r="M972" s="66"/>
    </row>
    <row r="973" spans="1:13" s="4" customFormat="1">
      <c r="A973" s="7"/>
      <c r="M973" s="66"/>
    </row>
    <row r="974" spans="1:13" s="4" customFormat="1">
      <c r="A974" s="7"/>
      <c r="M974" s="66"/>
    </row>
    <row r="975" spans="1:13" s="4" customFormat="1">
      <c r="A975" s="7"/>
      <c r="M975" s="66"/>
    </row>
    <row r="976" spans="1:13" s="4" customFormat="1">
      <c r="A976" s="7"/>
      <c r="M976" s="66"/>
    </row>
    <row r="977" spans="1:13" s="4" customFormat="1">
      <c r="A977" s="7"/>
      <c r="M977" s="66"/>
    </row>
    <row r="978" spans="1:13" s="4" customFormat="1">
      <c r="A978" s="7"/>
      <c r="M978" s="66"/>
    </row>
    <row r="979" spans="1:13" s="4" customFormat="1">
      <c r="A979" s="7"/>
      <c r="M979" s="66"/>
    </row>
    <row r="980" spans="1:13" s="4" customFormat="1">
      <c r="A980" s="7"/>
      <c r="M980" s="66"/>
    </row>
    <row r="981" spans="1:13" s="4" customFormat="1">
      <c r="A981" s="7"/>
      <c r="M981" s="66"/>
    </row>
    <row r="982" spans="1:13" s="4" customFormat="1">
      <c r="A982" s="7"/>
      <c r="M982" s="66"/>
    </row>
    <row r="983" spans="1:13" s="4" customFormat="1">
      <c r="A983" s="7"/>
      <c r="M983" s="66"/>
    </row>
    <row r="984" spans="1:13" s="4" customFormat="1">
      <c r="A984" s="7"/>
      <c r="M984" s="66"/>
    </row>
    <row r="985" spans="1:13" s="4" customFormat="1">
      <c r="A985" s="7"/>
      <c r="M985" s="66"/>
    </row>
    <row r="986" spans="1:13" s="4" customFormat="1">
      <c r="A986" s="7"/>
      <c r="M986" s="66"/>
    </row>
    <row r="987" spans="1:13" s="4" customFormat="1">
      <c r="A987" s="7"/>
      <c r="M987" s="66"/>
    </row>
    <row r="988" spans="1:13" s="4" customFormat="1">
      <c r="A988" s="7"/>
      <c r="M988" s="66"/>
    </row>
    <row r="989" spans="1:13" s="4" customFormat="1">
      <c r="A989" s="7"/>
      <c r="M989" s="66"/>
    </row>
    <row r="990" spans="1:13" s="4" customFormat="1">
      <c r="A990" s="7"/>
      <c r="M990" s="66"/>
    </row>
    <row r="991" spans="1:13" s="4" customFormat="1">
      <c r="A991" s="7"/>
      <c r="M991" s="66"/>
    </row>
    <row r="992" spans="1:13" s="4" customFormat="1">
      <c r="A992" s="7"/>
      <c r="M992" s="66"/>
    </row>
    <row r="993" spans="1:13" s="4" customFormat="1">
      <c r="A993" s="7"/>
      <c r="M993" s="66"/>
    </row>
    <row r="994" spans="1:13" s="4" customFormat="1">
      <c r="A994" s="7"/>
      <c r="M994" s="66"/>
    </row>
    <row r="995" spans="1:13" s="4" customFormat="1">
      <c r="A995" s="7"/>
      <c r="M995" s="66"/>
    </row>
    <row r="996" spans="1:13" s="4" customFormat="1">
      <c r="A996" s="7"/>
      <c r="M996" s="66"/>
    </row>
    <row r="997" spans="1:13" s="4" customFormat="1">
      <c r="A997" s="7"/>
      <c r="M997" s="66"/>
    </row>
    <row r="998" spans="1:13" s="4" customFormat="1">
      <c r="A998" s="7"/>
      <c r="M998" s="66"/>
    </row>
    <row r="999" spans="1:13" s="4" customFormat="1">
      <c r="A999" s="7"/>
      <c r="M999" s="66"/>
    </row>
    <row r="1000" spans="1:13" s="4" customFormat="1">
      <c r="A1000" s="7"/>
      <c r="M1000" s="66"/>
    </row>
    <row r="1001" spans="1:13" s="4" customFormat="1">
      <c r="A1001" s="7"/>
      <c r="M1001" s="66"/>
    </row>
    <row r="1002" spans="1:13" s="4" customFormat="1">
      <c r="A1002" s="7"/>
      <c r="M1002" s="66"/>
    </row>
    <row r="1003" spans="1:13" s="4" customFormat="1">
      <c r="A1003" s="7"/>
      <c r="M1003" s="66"/>
    </row>
    <row r="1004" spans="1:13" s="4" customFormat="1">
      <c r="A1004" s="7"/>
      <c r="M1004" s="66"/>
    </row>
    <row r="1005" spans="1:13" s="4" customFormat="1">
      <c r="A1005" s="7"/>
      <c r="M1005" s="66"/>
    </row>
    <row r="1006" spans="1:13" s="4" customFormat="1">
      <c r="A1006" s="7"/>
      <c r="M1006" s="66"/>
    </row>
    <row r="1007" spans="1:13" s="4" customFormat="1">
      <c r="A1007" s="7"/>
      <c r="M1007" s="66"/>
    </row>
    <row r="1008" spans="1:13" s="4" customFormat="1">
      <c r="A1008" s="7"/>
      <c r="M1008" s="66"/>
    </row>
    <row r="1009" spans="1:13" s="4" customFormat="1">
      <c r="A1009" s="7"/>
      <c r="M1009" s="66"/>
    </row>
    <row r="1010" spans="1:13" s="4" customFormat="1">
      <c r="A1010" s="7"/>
      <c r="M1010" s="66"/>
    </row>
    <row r="1011" spans="1:13" s="4" customFormat="1">
      <c r="A1011" s="7"/>
      <c r="M1011" s="66"/>
    </row>
    <row r="1012" spans="1:13" s="4" customFormat="1">
      <c r="A1012" s="7"/>
      <c r="M1012" s="66"/>
    </row>
    <row r="1013" spans="1:13" s="4" customFormat="1">
      <c r="A1013" s="7"/>
      <c r="M1013" s="66"/>
    </row>
    <row r="1014" spans="1:13" s="4" customFormat="1">
      <c r="A1014" s="7"/>
      <c r="M1014" s="66"/>
    </row>
    <row r="1015" spans="1:13" s="4" customFormat="1">
      <c r="A1015" s="7"/>
      <c r="M1015" s="66"/>
    </row>
    <row r="1016" spans="1:13" s="4" customFormat="1">
      <c r="A1016" s="7"/>
      <c r="M1016" s="66"/>
    </row>
    <row r="1017" spans="1:13" s="4" customFormat="1">
      <c r="A1017" s="7"/>
      <c r="M1017" s="66"/>
    </row>
    <row r="1018" spans="1:13" s="4" customFormat="1">
      <c r="A1018" s="7"/>
      <c r="M1018" s="66"/>
    </row>
    <row r="1019" spans="1:13" s="4" customFormat="1">
      <c r="A1019" s="7"/>
      <c r="M1019" s="66"/>
    </row>
    <row r="1020" spans="1:13" s="4" customFormat="1">
      <c r="A1020" s="7"/>
      <c r="M1020" s="66"/>
    </row>
    <row r="1021" spans="1:13" s="4" customFormat="1">
      <c r="A1021" s="7"/>
      <c r="M1021" s="66"/>
    </row>
    <row r="1022" spans="1:13" s="4" customFormat="1">
      <c r="A1022" s="7"/>
      <c r="M1022" s="66"/>
    </row>
    <row r="1023" spans="1:13" s="4" customFormat="1">
      <c r="A1023" s="7"/>
      <c r="M1023" s="66"/>
    </row>
    <row r="1024" spans="1:13" s="4" customFormat="1">
      <c r="A1024" s="7"/>
      <c r="M1024" s="66"/>
    </row>
    <row r="1025" spans="1:13" s="4" customFormat="1">
      <c r="A1025" s="7"/>
      <c r="M1025" s="66"/>
    </row>
    <row r="1026" spans="1:13" s="4" customFormat="1">
      <c r="A1026" s="7"/>
      <c r="M1026" s="66"/>
    </row>
    <row r="1027" spans="1:13" s="4" customFormat="1">
      <c r="A1027" s="7"/>
      <c r="M1027" s="66"/>
    </row>
    <row r="1028" spans="1:13" s="4" customFormat="1">
      <c r="A1028" s="7"/>
      <c r="M1028" s="66"/>
    </row>
    <row r="1029" spans="1:13" s="4" customFormat="1">
      <c r="A1029" s="7"/>
      <c r="M1029" s="66"/>
    </row>
    <row r="1030" spans="1:13" s="4" customFormat="1">
      <c r="A1030" s="7"/>
      <c r="M1030" s="66"/>
    </row>
    <row r="1031" spans="1:13" s="4" customFormat="1">
      <c r="A1031" s="7"/>
      <c r="M1031" s="66"/>
    </row>
    <row r="1032" spans="1:13" s="4" customFormat="1">
      <c r="A1032" s="7"/>
      <c r="M1032" s="66"/>
    </row>
    <row r="1033" spans="1:13" s="4" customFormat="1">
      <c r="A1033" s="7"/>
      <c r="M1033" s="66"/>
    </row>
    <row r="1034" spans="1:13" s="4" customFormat="1">
      <c r="A1034" s="7"/>
      <c r="M1034" s="66"/>
    </row>
    <row r="1035" spans="1:13" s="4" customFormat="1">
      <c r="A1035" s="7"/>
      <c r="M1035" s="66"/>
    </row>
    <row r="1036" spans="1:13" s="4" customFormat="1">
      <c r="A1036" s="7"/>
      <c r="M1036" s="66"/>
    </row>
    <row r="1037" spans="1:13" s="4" customFormat="1">
      <c r="A1037" s="7"/>
      <c r="M1037" s="66"/>
    </row>
    <row r="1038" spans="1:13" s="4" customFormat="1">
      <c r="A1038" s="7"/>
      <c r="M1038" s="66"/>
    </row>
    <row r="1039" spans="1:13" s="4" customFormat="1">
      <c r="A1039" s="7"/>
      <c r="M1039" s="66"/>
    </row>
    <row r="1040" spans="1:13" s="4" customFormat="1">
      <c r="A1040" s="7"/>
      <c r="M1040" s="66"/>
    </row>
    <row r="1041" spans="1:13" s="4" customFormat="1">
      <c r="A1041" s="7"/>
      <c r="M1041" s="66"/>
    </row>
    <row r="1042" spans="1:13" s="4" customFormat="1">
      <c r="A1042" s="7"/>
      <c r="M1042" s="66"/>
    </row>
    <row r="1043" spans="1:13" s="4" customFormat="1">
      <c r="A1043" s="7"/>
      <c r="M1043" s="66"/>
    </row>
    <row r="1044" spans="1:13" s="4" customFormat="1">
      <c r="A1044" s="7"/>
      <c r="M1044" s="66"/>
    </row>
    <row r="1045" spans="1:13" s="4" customFormat="1">
      <c r="A1045" s="7"/>
      <c r="M1045" s="66"/>
    </row>
    <row r="1046" spans="1:13" s="4" customFormat="1">
      <c r="A1046" s="7"/>
      <c r="M1046" s="66"/>
    </row>
    <row r="1047" spans="1:13" s="4" customFormat="1">
      <c r="A1047" s="7"/>
      <c r="M1047" s="66"/>
    </row>
    <row r="1048" spans="1:13" s="4" customFormat="1">
      <c r="A1048" s="7"/>
      <c r="M1048" s="66"/>
    </row>
    <row r="1049" spans="1:13" s="4" customFormat="1">
      <c r="A1049" s="7"/>
      <c r="M1049" s="66"/>
    </row>
    <row r="1050" spans="1:13" s="4" customFormat="1">
      <c r="A1050" s="7"/>
      <c r="M1050" s="66"/>
    </row>
    <row r="1051" spans="1:13" s="4" customFormat="1">
      <c r="A1051" s="7"/>
      <c r="M1051" s="66"/>
    </row>
    <row r="1052" spans="1:13" s="4" customFormat="1">
      <c r="A1052" s="7"/>
      <c r="M1052" s="66"/>
    </row>
    <row r="1053" spans="1:13" s="4" customFormat="1">
      <c r="A1053" s="7"/>
      <c r="M1053" s="66"/>
    </row>
    <row r="1054" spans="1:13" s="4" customFormat="1">
      <c r="A1054" s="7"/>
      <c r="M1054" s="66"/>
    </row>
    <row r="1055" spans="1:13" s="4" customFormat="1">
      <c r="A1055" s="7"/>
      <c r="M1055" s="66"/>
    </row>
    <row r="1056" spans="1:13" s="4" customFormat="1">
      <c r="A1056" s="7"/>
      <c r="M1056" s="66"/>
    </row>
    <row r="1057" spans="1:13" s="4" customFormat="1">
      <c r="A1057" s="7"/>
      <c r="M1057" s="66"/>
    </row>
    <row r="1058" spans="1:13" s="4" customFormat="1">
      <c r="A1058" s="7"/>
      <c r="M1058" s="66"/>
    </row>
    <row r="1059" spans="1:13" s="4" customFormat="1">
      <c r="A1059" s="7"/>
      <c r="M1059" s="66"/>
    </row>
    <row r="1060" spans="1:13" s="4" customFormat="1">
      <c r="A1060" s="7"/>
      <c r="M1060" s="66"/>
    </row>
    <row r="1061" spans="1:13" s="4" customFormat="1">
      <c r="A1061" s="7"/>
      <c r="M1061" s="66"/>
    </row>
    <row r="1062" spans="1:13" s="4" customFormat="1">
      <c r="A1062" s="7"/>
      <c r="M1062" s="66"/>
    </row>
    <row r="1063" spans="1:13" s="4" customFormat="1">
      <c r="A1063" s="7"/>
      <c r="M1063" s="66"/>
    </row>
    <row r="1064" spans="1:13" s="4" customFormat="1">
      <c r="A1064" s="7"/>
      <c r="M1064" s="66"/>
    </row>
    <row r="1065" spans="1:13" s="4" customFormat="1">
      <c r="A1065" s="7"/>
      <c r="M1065" s="66"/>
    </row>
    <row r="1066" spans="1:13" s="4" customFormat="1">
      <c r="A1066" s="7"/>
      <c r="M1066" s="66"/>
    </row>
    <row r="1067" spans="1:13" s="4" customFormat="1">
      <c r="A1067" s="7"/>
      <c r="M1067" s="66"/>
    </row>
    <row r="1068" spans="1:13" s="4" customFormat="1">
      <c r="A1068" s="7"/>
      <c r="M1068" s="66"/>
    </row>
    <row r="1069" spans="1:13" s="4" customFormat="1">
      <c r="A1069" s="7"/>
      <c r="M1069" s="66"/>
    </row>
    <row r="1070" spans="1:13" s="4" customFormat="1">
      <c r="A1070" s="7"/>
      <c r="M1070" s="66"/>
    </row>
    <row r="1071" spans="1:13" s="4" customFormat="1">
      <c r="A1071" s="7"/>
      <c r="M1071" s="66"/>
    </row>
    <row r="1072" spans="1:13" s="4" customFormat="1">
      <c r="A1072" s="7"/>
      <c r="M1072" s="66"/>
    </row>
    <row r="1073" spans="1:13" s="4" customFormat="1">
      <c r="A1073" s="7"/>
      <c r="M1073" s="66"/>
    </row>
    <row r="1074" spans="1:13" s="4" customFormat="1">
      <c r="A1074" s="7"/>
      <c r="M1074" s="66"/>
    </row>
    <row r="1075" spans="1:13" s="4" customFormat="1">
      <c r="A1075" s="7"/>
      <c r="M1075" s="66"/>
    </row>
    <row r="1076" spans="1:13" s="4" customFormat="1">
      <c r="A1076" s="7"/>
      <c r="M1076" s="66"/>
    </row>
    <row r="1077" spans="1:13" s="4" customFormat="1">
      <c r="A1077" s="7"/>
      <c r="M1077" s="66"/>
    </row>
    <row r="1078" spans="1:13" s="4" customFormat="1">
      <c r="A1078" s="7"/>
      <c r="M1078" s="66"/>
    </row>
    <row r="1079" spans="1:13" s="4" customFormat="1">
      <c r="A1079" s="7"/>
      <c r="M1079" s="66"/>
    </row>
    <row r="1080" spans="1:13" s="4" customFormat="1">
      <c r="A1080" s="7"/>
      <c r="M1080" s="66"/>
    </row>
    <row r="1081" spans="1:13" s="4" customFormat="1">
      <c r="A1081" s="7"/>
      <c r="M1081" s="66"/>
    </row>
    <row r="1082" spans="1:13" s="4" customFormat="1">
      <c r="A1082" s="7"/>
      <c r="M1082" s="66"/>
    </row>
    <row r="1083" spans="1:13" s="4" customFormat="1">
      <c r="A1083" s="7"/>
      <c r="M1083" s="66"/>
    </row>
    <row r="1084" spans="1:13" s="4" customFormat="1">
      <c r="A1084" s="7"/>
      <c r="M1084" s="66"/>
    </row>
    <row r="1085" spans="1:13" s="4" customFormat="1">
      <c r="A1085" s="7"/>
      <c r="M1085" s="66"/>
    </row>
    <row r="1086" spans="1:13" s="4" customFormat="1">
      <c r="A1086" s="7"/>
      <c r="M1086" s="66"/>
    </row>
    <row r="1087" spans="1:13" s="4" customFormat="1">
      <c r="A1087" s="7"/>
      <c r="M1087" s="66"/>
    </row>
    <row r="1088" spans="1:13" s="4" customFormat="1">
      <c r="A1088" s="7"/>
      <c r="M1088" s="66"/>
    </row>
    <row r="1089" spans="1:13" s="4" customFormat="1">
      <c r="A1089" s="7"/>
      <c r="M1089" s="66"/>
    </row>
    <row r="1090" spans="1:13" s="4" customFormat="1">
      <c r="A1090" s="7"/>
      <c r="M1090" s="66"/>
    </row>
    <row r="1091" spans="1:13" s="4" customFormat="1">
      <c r="A1091" s="7"/>
      <c r="M1091" s="66"/>
    </row>
    <row r="1092" spans="1:13" s="4" customFormat="1">
      <c r="A1092" s="7"/>
      <c r="M1092" s="66"/>
    </row>
    <row r="1093" spans="1:13" s="4" customFormat="1">
      <c r="A1093" s="7"/>
      <c r="M1093" s="66"/>
    </row>
    <row r="1094" spans="1:13" s="4" customFormat="1">
      <c r="A1094" s="7"/>
      <c r="M1094" s="66"/>
    </row>
    <row r="1095" spans="1:13" s="4" customFormat="1">
      <c r="A1095" s="7"/>
      <c r="M1095" s="66"/>
    </row>
    <row r="1096" spans="1:13" s="4" customFormat="1">
      <c r="A1096" s="7"/>
      <c r="M1096" s="66"/>
    </row>
    <row r="1097" spans="1:13" s="4" customFormat="1">
      <c r="A1097" s="7"/>
      <c r="M1097" s="66"/>
    </row>
    <row r="1098" spans="1:13" s="4" customFormat="1">
      <c r="A1098" s="7"/>
      <c r="M1098" s="66"/>
    </row>
    <row r="1099" spans="1:13" s="4" customFormat="1">
      <c r="A1099" s="7"/>
      <c r="M1099" s="66"/>
    </row>
    <row r="1100" spans="1:13" s="4" customFormat="1">
      <c r="A1100" s="7"/>
      <c r="M1100" s="66"/>
    </row>
    <row r="1101" spans="1:13" s="4" customFormat="1">
      <c r="A1101" s="7"/>
      <c r="M1101" s="66"/>
    </row>
    <row r="1102" spans="1:13" s="4" customFormat="1">
      <c r="A1102" s="7"/>
      <c r="M1102" s="66"/>
    </row>
    <row r="1103" spans="1:13" s="4" customFormat="1">
      <c r="A1103" s="7"/>
      <c r="M1103" s="66"/>
    </row>
    <row r="1104" spans="1:13" s="4" customFormat="1">
      <c r="A1104" s="7"/>
      <c r="M1104" s="66"/>
    </row>
    <row r="1105" spans="1:13" s="4" customFormat="1">
      <c r="A1105" s="7"/>
      <c r="M1105" s="66"/>
    </row>
    <row r="1106" spans="1:13" s="4" customFormat="1">
      <c r="A1106" s="7"/>
      <c r="M1106" s="66"/>
    </row>
    <row r="1107" spans="1:13" s="4" customFormat="1">
      <c r="A1107" s="7"/>
      <c r="M1107" s="66"/>
    </row>
    <row r="1108" spans="1:13" s="4" customFormat="1">
      <c r="A1108" s="7"/>
      <c r="M1108" s="66"/>
    </row>
    <row r="1109" spans="1:13" s="4" customFormat="1">
      <c r="A1109" s="7"/>
      <c r="M1109" s="66"/>
    </row>
    <row r="1110" spans="1:13" s="4" customFormat="1">
      <c r="A1110" s="7"/>
      <c r="M1110" s="66"/>
    </row>
    <row r="1111" spans="1:13" s="4" customFormat="1">
      <c r="A1111" s="7"/>
      <c r="M1111" s="66"/>
    </row>
    <row r="1112" spans="1:13" s="4" customFormat="1">
      <c r="A1112" s="7"/>
      <c r="M1112" s="66"/>
    </row>
    <row r="1113" spans="1:13" s="4" customFormat="1">
      <c r="A1113" s="7"/>
      <c r="M1113" s="66"/>
    </row>
    <row r="1114" spans="1:13" s="4" customFormat="1">
      <c r="A1114" s="7"/>
      <c r="M1114" s="66"/>
    </row>
    <row r="1115" spans="1:13" s="4" customFormat="1">
      <c r="A1115" s="7"/>
      <c r="M1115" s="66"/>
    </row>
    <row r="1116" spans="1:13" s="4" customFormat="1">
      <c r="A1116" s="7"/>
      <c r="M1116" s="66"/>
    </row>
    <row r="1117" spans="1:13" s="4" customFormat="1">
      <c r="A1117" s="7"/>
      <c r="M1117" s="66"/>
    </row>
    <row r="1118" spans="1:13" s="4" customFormat="1">
      <c r="A1118" s="7"/>
      <c r="M1118" s="66"/>
    </row>
    <row r="1119" spans="1:13" s="4" customFormat="1">
      <c r="A1119" s="7"/>
      <c r="M1119" s="66"/>
    </row>
    <row r="1120" spans="1:13" s="4" customFormat="1">
      <c r="A1120" s="7"/>
      <c r="M1120" s="66"/>
    </row>
    <row r="1121" spans="1:13" s="4" customFormat="1">
      <c r="A1121" s="7"/>
      <c r="M1121" s="66"/>
    </row>
    <row r="1122" spans="1:13" s="4" customFormat="1">
      <c r="A1122" s="7"/>
      <c r="M1122" s="66"/>
    </row>
    <row r="1123" spans="1:13" s="4" customFormat="1">
      <c r="A1123" s="7"/>
      <c r="M1123" s="66"/>
    </row>
    <row r="1124" spans="1:13" s="4" customFormat="1">
      <c r="A1124" s="7"/>
      <c r="M1124" s="66"/>
    </row>
    <row r="1125" spans="1:13" s="4" customFormat="1">
      <c r="A1125" s="7"/>
      <c r="M1125" s="66"/>
    </row>
    <row r="1126" spans="1:13" s="4" customFormat="1">
      <c r="A1126" s="7"/>
      <c r="M1126" s="66"/>
    </row>
    <row r="1127" spans="1:13" s="4" customFormat="1">
      <c r="A1127" s="7"/>
      <c r="M1127" s="66"/>
    </row>
    <row r="1128" spans="1:13" s="4" customFormat="1">
      <c r="A1128" s="7"/>
      <c r="M1128" s="66"/>
    </row>
    <row r="1129" spans="1:13" s="4" customFormat="1">
      <c r="A1129" s="7"/>
      <c r="M1129" s="66"/>
    </row>
    <row r="1130" spans="1:13" s="4" customFormat="1">
      <c r="A1130" s="7"/>
      <c r="M1130" s="66"/>
    </row>
    <row r="1131" spans="1:13" s="4" customFormat="1">
      <c r="A1131" s="7"/>
      <c r="M1131" s="66"/>
    </row>
    <row r="1132" spans="1:13" s="4" customFormat="1">
      <c r="A1132" s="7"/>
      <c r="M1132" s="66"/>
    </row>
    <row r="1133" spans="1:13" s="4" customFormat="1">
      <c r="A1133" s="7"/>
      <c r="M1133" s="66"/>
    </row>
    <row r="1134" spans="1:13" s="4" customFormat="1">
      <c r="A1134" s="7"/>
      <c r="M1134" s="66"/>
    </row>
    <row r="1135" spans="1:13" s="4" customFormat="1">
      <c r="A1135" s="7"/>
      <c r="M1135" s="66"/>
    </row>
    <row r="1136" spans="1:13" s="4" customFormat="1">
      <c r="A1136" s="7"/>
      <c r="M1136" s="66"/>
    </row>
    <row r="1137" spans="1:13" s="4" customFormat="1">
      <c r="A1137" s="7"/>
      <c r="M1137" s="66"/>
    </row>
    <row r="1138" spans="1:13" s="4" customFormat="1">
      <c r="A1138" s="7"/>
      <c r="M1138" s="66"/>
    </row>
    <row r="1139" spans="1:13" s="4" customFormat="1">
      <c r="A1139" s="7"/>
      <c r="M1139" s="66"/>
    </row>
    <row r="1140" spans="1:13" s="4" customFormat="1">
      <c r="A1140" s="7"/>
      <c r="M1140" s="66"/>
    </row>
    <row r="1141" spans="1:13" s="4" customFormat="1">
      <c r="A1141" s="7"/>
      <c r="M1141" s="66"/>
    </row>
    <row r="1142" spans="1:13" s="4" customFormat="1">
      <c r="A1142" s="7"/>
      <c r="M1142" s="66"/>
    </row>
    <row r="1143" spans="1:13" s="4" customFormat="1">
      <c r="A1143" s="7"/>
      <c r="M1143" s="66"/>
    </row>
    <row r="1144" spans="1:13" s="4" customFormat="1">
      <c r="A1144" s="7"/>
      <c r="M1144" s="66"/>
    </row>
    <row r="1145" spans="1:13" s="4" customFormat="1">
      <c r="A1145" s="7"/>
      <c r="M1145" s="66"/>
    </row>
    <row r="1146" spans="1:13" s="4" customFormat="1">
      <c r="A1146" s="7"/>
      <c r="M1146" s="66"/>
    </row>
    <row r="1147" spans="1:13" s="4" customFormat="1">
      <c r="A1147" s="7"/>
      <c r="M1147" s="66"/>
    </row>
    <row r="1148" spans="1:13" s="4" customFormat="1">
      <c r="A1148" s="7"/>
      <c r="M1148" s="66"/>
    </row>
    <row r="1149" spans="1:13" s="4" customFormat="1">
      <c r="A1149" s="7"/>
      <c r="M1149" s="66"/>
    </row>
    <row r="1150" spans="1:13" s="4" customFormat="1">
      <c r="A1150" s="7"/>
      <c r="M1150" s="66"/>
    </row>
    <row r="1151" spans="1:13" s="4" customFormat="1">
      <c r="A1151" s="7"/>
      <c r="M1151" s="66"/>
    </row>
    <row r="1152" spans="1:13" s="4" customFormat="1">
      <c r="A1152" s="7"/>
      <c r="M1152" s="66"/>
    </row>
    <row r="1153" spans="1:13" s="4" customFormat="1">
      <c r="A1153" s="7"/>
      <c r="M1153" s="66"/>
    </row>
    <row r="1154" spans="1:13" s="4" customFormat="1">
      <c r="A1154" s="7"/>
      <c r="M1154" s="66"/>
    </row>
    <row r="1155" spans="1:13" s="4" customFormat="1">
      <c r="A1155" s="7"/>
      <c r="M1155" s="66"/>
    </row>
    <row r="1156" spans="1:13" s="4" customFormat="1">
      <c r="A1156" s="7"/>
      <c r="M1156" s="66"/>
    </row>
    <row r="1157" spans="1:13" s="4" customFormat="1">
      <c r="A1157" s="7"/>
      <c r="M1157" s="66"/>
    </row>
    <row r="1158" spans="1:13" s="4" customFormat="1">
      <c r="A1158" s="7"/>
      <c r="M1158" s="66"/>
    </row>
    <row r="1159" spans="1:13" s="4" customFormat="1">
      <c r="A1159" s="7"/>
      <c r="M1159" s="66"/>
    </row>
    <row r="1160" spans="1:13" s="4" customFormat="1">
      <c r="A1160" s="7"/>
      <c r="M1160" s="66"/>
    </row>
    <row r="1161" spans="1:13" s="4" customFormat="1">
      <c r="A1161" s="7"/>
      <c r="M1161" s="66"/>
    </row>
    <row r="1162" spans="1:13" s="4" customFormat="1">
      <c r="A1162" s="7"/>
      <c r="M1162" s="66"/>
    </row>
    <row r="1163" spans="1:13" s="4" customFormat="1">
      <c r="A1163" s="7"/>
      <c r="M1163" s="66"/>
    </row>
    <row r="1164" spans="1:13" s="4" customFormat="1">
      <c r="A1164" s="7"/>
      <c r="M1164" s="66"/>
    </row>
    <row r="1165" spans="1:13" s="4" customFormat="1">
      <c r="A1165" s="7"/>
      <c r="M1165" s="66"/>
    </row>
    <row r="1166" spans="1:13" s="4" customFormat="1">
      <c r="A1166" s="7"/>
      <c r="M1166" s="66"/>
    </row>
    <row r="1167" spans="1:13" s="4" customFormat="1">
      <c r="A1167" s="7"/>
      <c r="M1167" s="66"/>
    </row>
    <row r="1168" spans="1:13" s="4" customFormat="1">
      <c r="A1168" s="7"/>
      <c r="M1168" s="66"/>
    </row>
    <row r="1169" spans="1:13" s="4" customFormat="1">
      <c r="A1169" s="7"/>
      <c r="M1169" s="66"/>
    </row>
    <row r="1170" spans="1:13" s="4" customFormat="1">
      <c r="A1170" s="7"/>
      <c r="M1170" s="66"/>
    </row>
    <row r="1171" spans="1:13" s="4" customFormat="1">
      <c r="A1171" s="7"/>
      <c r="M1171" s="66"/>
    </row>
    <row r="1172" spans="1:13" s="4" customFormat="1">
      <c r="A1172" s="7"/>
      <c r="M1172" s="66"/>
    </row>
    <row r="1173" spans="1:13" s="4" customFormat="1">
      <c r="A1173" s="7"/>
      <c r="M1173" s="66"/>
    </row>
    <row r="1174" spans="1:13" s="4" customFormat="1">
      <c r="A1174" s="7"/>
      <c r="M1174" s="66"/>
    </row>
    <row r="1175" spans="1:13" s="4" customFormat="1">
      <c r="A1175" s="7"/>
      <c r="M1175" s="66"/>
    </row>
    <row r="1176" spans="1:13" s="4" customFormat="1">
      <c r="A1176" s="7"/>
      <c r="M1176" s="66"/>
    </row>
    <row r="1177" spans="1:13" s="4" customFormat="1">
      <c r="A1177" s="7"/>
      <c r="M1177" s="66"/>
    </row>
    <row r="1178" spans="1:13" s="4" customFormat="1">
      <c r="A1178" s="7"/>
      <c r="M1178" s="66"/>
    </row>
    <row r="1179" spans="1:13" s="4" customFormat="1">
      <c r="A1179" s="7"/>
      <c r="M1179" s="66"/>
    </row>
    <row r="1180" spans="1:13" s="4" customFormat="1">
      <c r="A1180" s="7"/>
      <c r="M1180" s="66"/>
    </row>
    <row r="1181" spans="1:13" s="4" customFormat="1">
      <c r="A1181" s="7"/>
      <c r="M1181" s="66"/>
    </row>
    <row r="1182" spans="1:13" s="4" customFormat="1">
      <c r="A1182" s="7"/>
      <c r="M1182" s="66"/>
    </row>
    <row r="1183" spans="1:13" s="4" customFormat="1">
      <c r="A1183" s="7"/>
      <c r="M1183" s="66"/>
    </row>
    <row r="1184" spans="1:13" s="4" customFormat="1">
      <c r="A1184" s="7"/>
      <c r="M1184" s="66"/>
    </row>
    <row r="1185" spans="1:13" s="4" customFormat="1">
      <c r="A1185" s="7"/>
      <c r="M1185" s="66"/>
    </row>
    <row r="1186" spans="1:13" s="4" customFormat="1">
      <c r="A1186" s="7"/>
      <c r="M1186" s="66"/>
    </row>
    <row r="1187" spans="1:13" s="4" customFormat="1">
      <c r="A1187" s="7"/>
      <c r="M1187" s="66"/>
    </row>
    <row r="1188" spans="1:13" s="4" customFormat="1">
      <c r="A1188" s="7"/>
      <c r="M1188" s="66"/>
    </row>
    <row r="1189" spans="1:13" s="4" customFormat="1">
      <c r="A1189" s="7"/>
      <c r="M1189" s="66"/>
    </row>
    <row r="1190" spans="1:13" s="4" customFormat="1">
      <c r="A1190" s="7"/>
      <c r="M1190" s="66"/>
    </row>
    <row r="1191" spans="1:13" s="4" customFormat="1">
      <c r="A1191" s="7"/>
      <c r="M1191" s="66"/>
    </row>
    <row r="1192" spans="1:13" s="4" customFormat="1">
      <c r="A1192" s="7"/>
      <c r="M1192" s="66"/>
    </row>
    <row r="1193" spans="1:13" s="4" customFormat="1">
      <c r="A1193" s="7"/>
      <c r="M1193" s="66"/>
    </row>
    <row r="1194" spans="1:13" s="4" customFormat="1">
      <c r="A1194" s="7"/>
      <c r="M1194" s="66"/>
    </row>
    <row r="1195" spans="1:13" s="4" customFormat="1">
      <c r="A1195" s="7"/>
      <c r="M1195" s="66"/>
    </row>
    <row r="1196" spans="1:13" s="4" customFormat="1">
      <c r="A1196" s="7"/>
      <c r="M1196" s="66"/>
    </row>
    <row r="1197" spans="1:13" s="4" customFormat="1">
      <c r="A1197" s="7"/>
      <c r="M1197" s="66"/>
    </row>
    <row r="1198" spans="1:13" s="4" customFormat="1">
      <c r="A1198" s="7"/>
      <c r="M1198" s="66"/>
    </row>
    <row r="1199" spans="1:13" s="4" customFormat="1">
      <c r="A1199" s="7"/>
      <c r="M1199" s="66"/>
    </row>
    <row r="1200" spans="1:13" s="4" customFormat="1">
      <c r="A1200" s="7"/>
      <c r="M1200" s="66"/>
    </row>
    <row r="1201" spans="1:13" s="4" customFormat="1">
      <c r="A1201" s="7"/>
      <c r="M1201" s="66"/>
    </row>
    <row r="1202" spans="1:13" s="4" customFormat="1">
      <c r="A1202" s="7"/>
      <c r="M1202" s="66"/>
    </row>
    <row r="1203" spans="1:13" s="4" customFormat="1">
      <c r="A1203" s="7"/>
      <c r="M1203" s="66"/>
    </row>
    <row r="1204" spans="1:13" s="4" customFormat="1">
      <c r="A1204" s="7"/>
      <c r="M1204" s="66"/>
    </row>
    <row r="1205" spans="1:13" s="4" customFormat="1">
      <c r="A1205" s="7"/>
      <c r="M1205" s="66"/>
    </row>
    <row r="1206" spans="1:13" s="4" customFormat="1">
      <c r="A1206" s="7"/>
      <c r="M1206" s="66"/>
    </row>
    <row r="1207" spans="1:13" s="4" customFormat="1">
      <c r="A1207" s="7"/>
      <c r="M1207" s="66"/>
    </row>
    <row r="1208" spans="1:13" s="4" customFormat="1">
      <c r="A1208" s="7"/>
      <c r="M1208" s="66"/>
    </row>
    <row r="1209" spans="1:13" s="4" customFormat="1">
      <c r="A1209" s="7"/>
      <c r="M1209" s="66"/>
    </row>
    <row r="1210" spans="1:13" s="4" customFormat="1">
      <c r="A1210" s="7"/>
      <c r="M1210" s="66"/>
    </row>
    <row r="1211" spans="1:13" s="4" customFormat="1">
      <c r="A1211" s="7"/>
      <c r="M1211" s="66"/>
    </row>
    <row r="1212" spans="1:13" s="4" customFormat="1">
      <c r="A1212" s="7"/>
      <c r="M1212" s="66"/>
    </row>
    <row r="1213" spans="1:13" s="4" customFormat="1">
      <c r="A1213" s="7"/>
      <c r="M1213" s="66"/>
    </row>
    <row r="1214" spans="1:13" s="4" customFormat="1">
      <c r="A1214" s="7"/>
      <c r="M1214" s="66"/>
    </row>
    <row r="1215" spans="1:13" s="4" customFormat="1">
      <c r="A1215" s="7"/>
      <c r="M1215" s="66"/>
    </row>
    <row r="1216" spans="1:13" s="4" customFormat="1">
      <c r="A1216" s="7"/>
      <c r="M1216" s="66"/>
    </row>
    <row r="1217" spans="1:13" s="4" customFormat="1">
      <c r="A1217" s="7"/>
      <c r="M1217" s="66"/>
    </row>
    <row r="1218" spans="1:13" s="4" customFormat="1">
      <c r="A1218" s="7"/>
      <c r="M1218" s="66"/>
    </row>
    <row r="1219" spans="1:13" s="4" customFormat="1">
      <c r="A1219" s="7"/>
      <c r="M1219" s="66"/>
    </row>
    <row r="1220" spans="1:13" s="4" customFormat="1">
      <c r="A1220" s="7"/>
      <c r="M1220" s="66"/>
    </row>
    <row r="1221" spans="1:13" s="4" customFormat="1">
      <c r="A1221" s="7"/>
      <c r="M1221" s="66"/>
    </row>
    <row r="1222" spans="1:13" s="4" customFormat="1">
      <c r="A1222" s="7"/>
      <c r="M1222" s="66"/>
    </row>
    <row r="1223" spans="1:13" s="4" customFormat="1">
      <c r="A1223" s="7"/>
      <c r="M1223" s="66"/>
    </row>
    <row r="1224" spans="1:13" s="4" customFormat="1">
      <c r="A1224" s="7"/>
      <c r="M1224" s="66"/>
    </row>
    <row r="1225" spans="1:13" s="4" customFormat="1">
      <c r="A1225" s="7"/>
      <c r="M1225" s="66"/>
    </row>
    <row r="1226" spans="1:13" s="4" customFormat="1">
      <c r="A1226" s="7"/>
      <c r="M1226" s="66"/>
    </row>
    <row r="1227" spans="1:13" s="4" customFormat="1">
      <c r="A1227" s="7"/>
      <c r="M1227" s="66"/>
    </row>
    <row r="1228" spans="1:13" s="4" customFormat="1">
      <c r="A1228" s="7"/>
      <c r="M1228" s="66"/>
    </row>
    <row r="1229" spans="1:13" s="4" customFormat="1">
      <c r="A1229" s="7"/>
      <c r="M1229" s="66"/>
    </row>
    <row r="1230" spans="1:13" s="4" customFormat="1">
      <c r="A1230" s="7"/>
      <c r="M1230" s="66"/>
    </row>
    <row r="1231" spans="1:13" s="4" customFormat="1">
      <c r="A1231" s="7"/>
      <c r="M1231" s="66"/>
    </row>
    <row r="1232" spans="1:13" s="4" customFormat="1">
      <c r="A1232" s="7"/>
      <c r="M1232" s="66"/>
    </row>
    <row r="1233" spans="1:13" s="4" customFormat="1">
      <c r="A1233" s="7"/>
      <c r="M1233" s="66"/>
    </row>
    <row r="1234" spans="1:13" s="4" customFormat="1">
      <c r="A1234" s="7"/>
      <c r="M1234" s="66"/>
    </row>
    <row r="1235" spans="1:13" s="4" customFormat="1">
      <c r="A1235" s="7"/>
      <c r="M1235" s="66"/>
    </row>
    <row r="1236" spans="1:13" s="4" customFormat="1">
      <c r="A1236" s="7"/>
      <c r="M1236" s="66"/>
    </row>
    <row r="1237" spans="1:13" s="4" customFormat="1">
      <c r="A1237" s="7"/>
      <c r="M1237" s="66"/>
    </row>
    <row r="1238" spans="1:13" s="4" customFormat="1">
      <c r="A1238" s="7"/>
      <c r="M1238" s="66"/>
    </row>
    <row r="1239" spans="1:13" s="4" customFormat="1">
      <c r="A1239" s="7"/>
      <c r="M1239" s="66"/>
    </row>
    <row r="1240" spans="1:13" s="4" customFormat="1">
      <c r="A1240" s="7"/>
      <c r="M1240" s="66"/>
    </row>
    <row r="1241" spans="1:13" s="4" customFormat="1">
      <c r="A1241" s="7"/>
      <c r="M1241" s="66"/>
    </row>
    <row r="1242" spans="1:13" s="4" customFormat="1">
      <c r="A1242" s="7"/>
      <c r="M1242" s="66"/>
    </row>
    <row r="1243" spans="1:13" s="4" customFormat="1">
      <c r="A1243" s="7"/>
      <c r="M1243" s="66"/>
    </row>
    <row r="1244" spans="1:13" s="4" customFormat="1">
      <c r="A1244" s="7"/>
      <c r="M1244" s="66"/>
    </row>
    <row r="1245" spans="1:13" s="4" customFormat="1">
      <c r="A1245" s="7"/>
      <c r="M1245" s="66"/>
    </row>
    <row r="1246" spans="1:13" s="4" customFormat="1">
      <c r="A1246" s="7"/>
      <c r="M1246" s="66"/>
    </row>
    <row r="1247" spans="1:13" s="4" customFormat="1">
      <c r="A1247" s="7"/>
      <c r="M1247" s="66"/>
    </row>
    <row r="1248" spans="1:13" s="4" customFormat="1">
      <c r="A1248" s="7"/>
      <c r="M1248" s="66"/>
    </row>
    <row r="1249" spans="1:13" s="4" customFormat="1">
      <c r="A1249" s="7"/>
      <c r="M1249" s="66"/>
    </row>
    <row r="1250" spans="1:13" s="4" customFormat="1">
      <c r="A1250" s="7"/>
      <c r="M1250" s="66"/>
    </row>
    <row r="1251" spans="1:13" s="4" customFormat="1">
      <c r="A1251" s="7"/>
      <c r="M1251" s="66"/>
    </row>
    <row r="1252" spans="1:13" s="4" customFormat="1">
      <c r="A1252" s="7"/>
      <c r="M1252" s="66"/>
    </row>
    <row r="1253" spans="1:13" s="4" customFormat="1">
      <c r="A1253" s="7"/>
      <c r="M1253" s="66"/>
    </row>
    <row r="1254" spans="1:13" s="4" customFormat="1">
      <c r="A1254" s="7"/>
      <c r="M1254" s="66"/>
    </row>
    <row r="1255" spans="1:13" s="4" customFormat="1">
      <c r="A1255" s="7"/>
      <c r="M1255" s="66"/>
    </row>
    <row r="1256" spans="1:13" s="4" customFormat="1">
      <c r="A1256" s="7"/>
      <c r="M1256" s="66"/>
    </row>
    <row r="1257" spans="1:13" s="4" customFormat="1">
      <c r="A1257" s="7"/>
      <c r="M1257" s="66"/>
    </row>
    <row r="1258" spans="1:13" s="4" customFormat="1">
      <c r="A1258" s="7"/>
      <c r="M1258" s="66"/>
    </row>
    <row r="1259" spans="1:13" s="4" customFormat="1">
      <c r="A1259" s="7"/>
      <c r="M1259" s="66"/>
    </row>
    <row r="1260" spans="1:13" s="4" customFormat="1">
      <c r="A1260" s="7"/>
      <c r="M1260" s="66"/>
    </row>
    <row r="1261" spans="1:13" s="4" customFormat="1">
      <c r="A1261" s="7"/>
      <c r="M1261" s="66"/>
    </row>
    <row r="1262" spans="1:13" s="4" customFormat="1">
      <c r="A1262" s="7"/>
      <c r="M1262" s="66"/>
    </row>
    <row r="1263" spans="1:13" s="4" customFormat="1">
      <c r="A1263" s="7"/>
      <c r="M1263" s="66"/>
    </row>
    <row r="1264" spans="1:13" s="4" customFormat="1">
      <c r="A1264" s="7"/>
      <c r="M1264" s="66"/>
    </row>
    <row r="1265" spans="1:13" s="4" customFormat="1">
      <c r="A1265" s="7"/>
      <c r="M1265" s="66"/>
    </row>
    <row r="1266" spans="1:13" s="4" customFormat="1">
      <c r="A1266" s="7"/>
      <c r="M1266" s="66"/>
    </row>
    <row r="1267" spans="1:13" s="4" customFormat="1">
      <c r="A1267" s="7"/>
      <c r="M1267" s="66"/>
    </row>
    <row r="1268" spans="1:13" s="4" customFormat="1">
      <c r="A1268" s="7"/>
      <c r="M1268" s="66"/>
    </row>
    <row r="1269" spans="1:13" s="4" customFormat="1">
      <c r="A1269" s="7"/>
      <c r="M1269" s="66"/>
    </row>
    <row r="1270" spans="1:13" s="4" customFormat="1">
      <c r="A1270" s="7"/>
      <c r="M1270" s="66"/>
    </row>
    <row r="1271" spans="1:13" s="4" customFormat="1">
      <c r="A1271" s="7"/>
      <c r="M1271" s="66"/>
    </row>
    <row r="1272" spans="1:13" s="4" customFormat="1">
      <c r="A1272" s="7"/>
      <c r="M1272" s="66"/>
    </row>
    <row r="1273" spans="1:13" s="4" customFormat="1">
      <c r="A1273" s="7"/>
      <c r="M1273" s="66"/>
    </row>
    <row r="1274" spans="1:13" s="4" customFormat="1">
      <c r="A1274" s="7"/>
      <c r="M1274" s="66"/>
    </row>
    <row r="1275" spans="1:13" s="4" customFormat="1">
      <c r="A1275" s="7"/>
      <c r="M1275" s="66"/>
    </row>
    <row r="1276" spans="1:13" s="4" customFormat="1">
      <c r="A1276" s="7"/>
      <c r="M1276" s="66"/>
    </row>
    <row r="1277" spans="1:13" s="4" customFormat="1">
      <c r="A1277" s="7"/>
      <c r="M1277" s="66"/>
    </row>
    <row r="1278" spans="1:13" s="4" customFormat="1">
      <c r="A1278" s="7"/>
      <c r="M1278" s="66"/>
    </row>
    <row r="1279" spans="1:13" s="4" customFormat="1">
      <c r="A1279" s="7"/>
      <c r="M1279" s="66"/>
    </row>
    <row r="1280" spans="1:13" s="4" customFormat="1">
      <c r="A1280" s="7"/>
      <c r="M1280" s="66"/>
    </row>
    <row r="1281" spans="1:13" s="4" customFormat="1">
      <c r="A1281" s="7"/>
      <c r="M1281" s="66"/>
    </row>
    <row r="1282" spans="1:13" s="4" customFormat="1">
      <c r="A1282" s="7"/>
      <c r="M1282" s="66"/>
    </row>
    <row r="1283" spans="1:13" s="4" customFormat="1">
      <c r="A1283" s="7"/>
      <c r="M1283" s="66"/>
    </row>
    <row r="1284" spans="1:13" s="4" customFormat="1">
      <c r="A1284" s="7"/>
      <c r="M1284" s="66"/>
    </row>
    <row r="1285" spans="1:13" s="4" customFormat="1">
      <c r="A1285" s="7"/>
      <c r="M1285" s="66"/>
    </row>
    <row r="1286" spans="1:13" s="4" customFormat="1">
      <c r="A1286" s="7"/>
      <c r="M1286" s="66"/>
    </row>
    <row r="1287" spans="1:13" s="4" customFormat="1">
      <c r="A1287" s="7"/>
      <c r="M1287" s="66"/>
    </row>
    <row r="1288" spans="1:13" s="4" customFormat="1">
      <c r="A1288" s="7"/>
      <c r="M1288" s="66"/>
    </row>
    <row r="1289" spans="1:13" s="4" customFormat="1">
      <c r="A1289" s="7"/>
      <c r="M1289" s="66"/>
    </row>
    <row r="1290" spans="1:13" s="4" customFormat="1">
      <c r="A1290" s="7"/>
      <c r="M1290" s="66"/>
    </row>
    <row r="1291" spans="1:13" s="4" customFormat="1">
      <c r="A1291" s="7"/>
      <c r="M1291" s="66"/>
    </row>
    <row r="1292" spans="1:13" s="4" customFormat="1">
      <c r="A1292" s="7"/>
      <c r="M1292" s="66"/>
    </row>
    <row r="1293" spans="1:13" s="4" customFormat="1">
      <c r="A1293" s="7"/>
      <c r="M1293" s="66"/>
    </row>
    <row r="1294" spans="1:13" s="4" customFormat="1">
      <c r="A1294" s="7"/>
      <c r="M1294" s="66"/>
    </row>
    <row r="1295" spans="1:13" s="4" customFormat="1">
      <c r="A1295" s="7"/>
      <c r="M1295" s="66"/>
    </row>
    <row r="1296" spans="1:13" s="4" customFormat="1">
      <c r="A1296" s="7"/>
      <c r="M1296" s="66"/>
    </row>
    <row r="1297" spans="1:13" s="4" customFormat="1">
      <c r="A1297" s="7"/>
      <c r="M1297" s="66"/>
    </row>
    <row r="1298" spans="1:13" s="4" customFormat="1">
      <c r="A1298" s="7"/>
      <c r="M1298" s="66"/>
    </row>
    <row r="1299" spans="1:13" s="4" customFormat="1">
      <c r="A1299" s="7"/>
      <c r="M1299" s="66"/>
    </row>
    <row r="1300" spans="1:13" s="4" customFormat="1">
      <c r="A1300" s="7"/>
      <c r="M1300" s="66"/>
    </row>
    <row r="1301" spans="1:13" s="4" customFormat="1">
      <c r="A1301" s="7"/>
      <c r="M1301" s="66"/>
    </row>
    <row r="1302" spans="1:13" s="4" customFormat="1">
      <c r="A1302" s="7"/>
      <c r="M1302" s="66"/>
    </row>
    <row r="1303" spans="1:13" s="4" customFormat="1">
      <c r="A1303" s="7"/>
      <c r="M1303" s="66"/>
    </row>
    <row r="1304" spans="1:13" s="4" customFormat="1">
      <c r="A1304" s="7"/>
      <c r="M1304" s="66"/>
    </row>
    <row r="1305" spans="1:13" s="4" customFormat="1">
      <c r="A1305" s="7"/>
      <c r="M1305" s="66"/>
    </row>
    <row r="1306" spans="1:13" s="4" customFormat="1">
      <c r="A1306" s="7"/>
      <c r="M1306" s="66"/>
    </row>
    <row r="1307" spans="1:13" s="4" customFormat="1">
      <c r="A1307" s="7"/>
      <c r="M1307" s="66"/>
    </row>
    <row r="1308" spans="1:13" s="4" customFormat="1">
      <c r="A1308" s="7"/>
      <c r="M1308" s="66"/>
    </row>
    <row r="1309" spans="1:13" s="4" customFormat="1">
      <c r="A1309" s="7"/>
      <c r="M1309" s="66"/>
    </row>
    <row r="1310" spans="1:13" s="4" customFormat="1">
      <c r="A1310" s="7"/>
      <c r="M1310" s="66"/>
    </row>
    <row r="1311" spans="1:13" s="4" customFormat="1">
      <c r="A1311" s="7"/>
      <c r="M1311" s="66"/>
    </row>
    <row r="1312" spans="1:13" s="4" customFormat="1">
      <c r="A1312" s="7"/>
      <c r="M1312" s="66"/>
    </row>
    <row r="1313" spans="1:13" s="4" customFormat="1">
      <c r="A1313" s="7"/>
      <c r="M1313" s="66"/>
    </row>
    <row r="1314" spans="1:13" s="4" customFormat="1">
      <c r="A1314" s="7"/>
      <c r="M1314" s="66"/>
    </row>
    <row r="1315" spans="1:13" s="4" customFormat="1">
      <c r="A1315" s="7"/>
      <c r="M1315" s="66"/>
    </row>
    <row r="1316" spans="1:13" s="4" customFormat="1">
      <c r="A1316" s="7"/>
      <c r="M1316" s="66"/>
    </row>
    <row r="1317" spans="1:13" s="4" customFormat="1">
      <c r="A1317" s="7"/>
      <c r="M1317" s="66"/>
    </row>
    <row r="1318" spans="1:13" s="4" customFormat="1">
      <c r="A1318" s="7"/>
      <c r="M1318" s="66"/>
    </row>
    <row r="1319" spans="1:13" s="4" customFormat="1">
      <c r="A1319" s="7"/>
      <c r="M1319" s="66"/>
    </row>
    <row r="1320" spans="1:13" s="4" customFormat="1">
      <c r="A1320" s="7"/>
      <c r="M1320" s="66"/>
    </row>
    <row r="1321" spans="1:13" s="4" customFormat="1">
      <c r="A1321" s="7"/>
      <c r="M1321" s="66"/>
    </row>
    <row r="1322" spans="1:13" s="4" customFormat="1">
      <c r="A1322" s="7"/>
      <c r="M1322" s="66"/>
    </row>
    <row r="1323" spans="1:13" s="4" customFormat="1">
      <c r="A1323" s="7"/>
      <c r="M1323" s="66"/>
    </row>
    <row r="1324" spans="1:13" s="4" customFormat="1">
      <c r="A1324" s="7"/>
      <c r="M1324" s="66"/>
    </row>
    <row r="1325" spans="1:13" s="4" customFormat="1">
      <c r="A1325" s="7"/>
      <c r="M1325" s="66"/>
    </row>
    <row r="1326" spans="1:13" s="4" customFormat="1">
      <c r="A1326" s="7"/>
      <c r="M1326" s="66"/>
    </row>
    <row r="1327" spans="1:13" s="4" customFormat="1">
      <c r="A1327" s="7"/>
      <c r="M1327" s="66"/>
    </row>
    <row r="1328" spans="1:13" s="4" customFormat="1">
      <c r="A1328" s="7"/>
      <c r="M1328" s="66"/>
    </row>
    <row r="1329" spans="1:13" s="4" customFormat="1">
      <c r="A1329" s="7"/>
      <c r="M1329" s="66"/>
    </row>
    <row r="1330" spans="1:13" s="4" customFormat="1">
      <c r="A1330" s="7"/>
      <c r="M1330" s="66"/>
    </row>
    <row r="1331" spans="1:13" s="4" customFormat="1">
      <c r="A1331" s="7"/>
      <c r="M1331" s="66"/>
    </row>
    <row r="1332" spans="1:13" s="4" customFormat="1">
      <c r="A1332" s="7"/>
      <c r="M1332" s="66"/>
    </row>
    <row r="1333" spans="1:13" s="4" customFormat="1">
      <c r="A1333" s="7"/>
      <c r="M1333" s="66"/>
    </row>
    <row r="1334" spans="1:13" s="4" customFormat="1">
      <c r="A1334" s="7"/>
      <c r="M1334" s="66"/>
    </row>
    <row r="1335" spans="1:13" s="4" customFormat="1">
      <c r="A1335" s="7"/>
      <c r="M1335" s="66"/>
    </row>
    <row r="1336" spans="1:13" s="4" customFormat="1">
      <c r="A1336" s="7"/>
      <c r="M1336" s="66"/>
    </row>
    <row r="1337" spans="1:13" s="4" customFormat="1">
      <c r="A1337" s="7"/>
      <c r="M1337" s="66"/>
    </row>
    <row r="1338" spans="1:13" s="4" customFormat="1">
      <c r="A1338" s="7"/>
      <c r="M1338" s="66"/>
    </row>
    <row r="1339" spans="1:13" s="4" customFormat="1">
      <c r="A1339" s="7"/>
      <c r="M1339" s="66"/>
    </row>
    <row r="1340" spans="1:13" s="4" customFormat="1">
      <c r="A1340" s="7"/>
      <c r="M1340" s="66"/>
    </row>
    <row r="1341" spans="1:13" s="4" customFormat="1">
      <c r="A1341" s="7"/>
      <c r="M1341" s="66"/>
    </row>
    <row r="1342" spans="1:13" s="4" customFormat="1">
      <c r="A1342" s="7"/>
      <c r="M1342" s="66"/>
    </row>
    <row r="1343" spans="1:13" s="4" customFormat="1">
      <c r="A1343" s="7"/>
      <c r="M1343" s="66"/>
    </row>
    <row r="1344" spans="1:13" s="4" customFormat="1">
      <c r="A1344" s="7"/>
      <c r="M1344" s="66"/>
    </row>
    <row r="1345" spans="1:13" s="4" customFormat="1">
      <c r="A1345" s="7"/>
      <c r="M1345" s="66"/>
    </row>
    <row r="1346" spans="1:13" s="4" customFormat="1">
      <c r="A1346" s="7"/>
      <c r="M1346" s="66"/>
    </row>
    <row r="1347" spans="1:13" s="4" customFormat="1">
      <c r="A1347" s="7"/>
      <c r="M1347" s="66"/>
    </row>
    <row r="1348" spans="1:13" s="4" customFormat="1">
      <c r="A1348" s="7"/>
      <c r="M1348" s="66"/>
    </row>
    <row r="1349" spans="1:13" s="4" customFormat="1">
      <c r="A1349" s="7"/>
      <c r="M1349" s="66"/>
    </row>
    <row r="1350" spans="1:13" s="4" customFormat="1">
      <c r="A1350" s="7"/>
      <c r="M1350" s="66"/>
    </row>
    <row r="1351" spans="1:13" s="4" customFormat="1">
      <c r="A1351" s="7"/>
      <c r="M1351" s="66"/>
    </row>
    <row r="1352" spans="1:13" s="4" customFormat="1">
      <c r="A1352" s="7"/>
      <c r="M1352" s="66"/>
    </row>
    <row r="1353" spans="1:13" s="4" customFormat="1">
      <c r="A1353" s="7"/>
      <c r="M1353" s="66"/>
    </row>
    <row r="1354" spans="1:13" s="4" customFormat="1">
      <c r="A1354" s="7"/>
      <c r="M1354" s="66"/>
    </row>
    <row r="1355" spans="1:13" s="4" customFormat="1">
      <c r="A1355" s="7"/>
      <c r="M1355" s="66"/>
    </row>
    <row r="1356" spans="1:13" s="4" customFormat="1">
      <c r="A1356" s="7"/>
      <c r="M1356" s="66"/>
    </row>
    <row r="1357" spans="1:13" s="4" customFormat="1">
      <c r="A1357" s="7"/>
      <c r="M1357" s="66"/>
    </row>
    <row r="1358" spans="1:13" s="4" customFormat="1">
      <c r="A1358" s="7"/>
      <c r="M1358" s="66"/>
    </row>
    <row r="1359" spans="1:13" s="4" customFormat="1">
      <c r="A1359" s="7"/>
      <c r="M1359" s="66"/>
    </row>
    <row r="1360" spans="1:13" s="4" customFormat="1">
      <c r="A1360" s="7"/>
      <c r="M1360" s="66"/>
    </row>
    <row r="1361" spans="1:13" s="4" customFormat="1">
      <c r="A1361" s="7"/>
      <c r="M1361" s="66"/>
    </row>
    <row r="1362" spans="1:13" s="4" customFormat="1">
      <c r="A1362" s="7"/>
      <c r="M1362" s="66"/>
    </row>
    <row r="1363" spans="1:13" s="4" customFormat="1">
      <c r="A1363" s="7"/>
      <c r="M1363" s="66"/>
    </row>
    <row r="1364" spans="1:13" s="4" customFormat="1">
      <c r="A1364" s="7"/>
      <c r="M1364" s="66"/>
    </row>
    <row r="1365" spans="1:13" s="4" customFormat="1">
      <c r="A1365" s="7"/>
      <c r="M1365" s="66"/>
    </row>
    <row r="1366" spans="1:13" s="4" customFormat="1">
      <c r="A1366" s="7"/>
      <c r="M1366" s="66"/>
    </row>
    <row r="1367" spans="1:13" s="4" customFormat="1">
      <c r="A1367" s="7"/>
      <c r="M1367" s="66"/>
    </row>
    <row r="1368" spans="1:13" s="4" customFormat="1">
      <c r="A1368" s="7"/>
      <c r="M1368" s="66"/>
    </row>
    <row r="1369" spans="1:13" s="4" customFormat="1">
      <c r="A1369" s="7"/>
      <c r="M1369" s="66"/>
    </row>
    <row r="1370" spans="1:13" s="4" customFormat="1">
      <c r="A1370" s="7"/>
      <c r="M1370" s="66"/>
    </row>
    <row r="1371" spans="1:13" s="4" customFormat="1">
      <c r="A1371" s="7"/>
      <c r="M1371" s="66"/>
    </row>
    <row r="1372" spans="1:13" s="4" customFormat="1">
      <c r="A1372" s="7"/>
      <c r="M1372" s="66"/>
    </row>
    <row r="1373" spans="1:13" s="4" customFormat="1">
      <c r="A1373" s="7"/>
      <c r="M1373" s="66"/>
    </row>
    <row r="1374" spans="1:13" s="4" customFormat="1">
      <c r="A1374" s="7"/>
      <c r="M1374" s="66"/>
    </row>
    <row r="1375" spans="1:13" s="4" customFormat="1">
      <c r="A1375" s="7"/>
      <c r="M1375" s="66"/>
    </row>
    <row r="1376" spans="1:13" s="4" customFormat="1">
      <c r="A1376" s="7"/>
      <c r="M1376" s="66"/>
    </row>
    <row r="1377" spans="1:13" s="4" customFormat="1">
      <c r="A1377" s="7"/>
      <c r="M1377" s="66"/>
    </row>
    <row r="1378" spans="1:13" s="4" customFormat="1">
      <c r="A1378" s="7"/>
      <c r="M1378" s="66"/>
    </row>
    <row r="1379" spans="1:13" s="4" customFormat="1">
      <c r="A1379" s="7"/>
      <c r="M1379" s="66"/>
    </row>
    <row r="1380" spans="1:13" s="4" customFormat="1">
      <c r="A1380" s="7"/>
      <c r="M1380" s="66"/>
    </row>
    <row r="1381" spans="1:13" s="4" customFormat="1">
      <c r="A1381" s="7"/>
      <c r="M1381" s="66"/>
    </row>
    <row r="1382" spans="1:13" s="4" customFormat="1">
      <c r="A1382" s="7"/>
      <c r="M1382" s="66"/>
    </row>
    <row r="1383" spans="1:13" s="4" customFormat="1">
      <c r="A1383" s="7"/>
      <c r="M1383" s="66"/>
    </row>
    <row r="1384" spans="1:13" s="4" customFormat="1">
      <c r="A1384" s="7"/>
      <c r="M1384" s="66"/>
    </row>
    <row r="1385" spans="1:13" s="4" customFormat="1">
      <c r="A1385" s="7"/>
      <c r="M1385" s="66"/>
    </row>
    <row r="1386" spans="1:13" s="4" customFormat="1">
      <c r="A1386" s="7"/>
      <c r="M1386" s="66"/>
    </row>
    <row r="1387" spans="1:13" s="4" customFormat="1">
      <c r="A1387" s="7"/>
      <c r="M1387" s="66"/>
    </row>
    <row r="1388" spans="1:13" s="4" customFormat="1">
      <c r="A1388" s="7"/>
      <c r="M1388" s="66"/>
    </row>
    <row r="1389" spans="1:13" s="4" customFormat="1">
      <c r="A1389" s="7"/>
      <c r="M1389" s="66"/>
    </row>
    <row r="1390" spans="1:13" s="4" customFormat="1">
      <c r="A1390" s="7"/>
      <c r="M1390" s="66"/>
    </row>
    <row r="1391" spans="1:13" s="4" customFormat="1">
      <c r="A1391" s="7"/>
      <c r="M1391" s="66"/>
    </row>
    <row r="1392" spans="1:13" s="4" customFormat="1">
      <c r="A1392" s="7"/>
      <c r="M1392" s="66"/>
    </row>
    <row r="1393" spans="1:13" s="4" customFormat="1">
      <c r="A1393" s="7"/>
      <c r="M1393" s="66"/>
    </row>
    <row r="1394" spans="1:13" s="4" customFormat="1">
      <c r="A1394" s="7"/>
      <c r="M1394" s="66"/>
    </row>
    <row r="1395" spans="1:13" s="4" customFormat="1">
      <c r="A1395" s="7"/>
      <c r="M1395" s="66"/>
    </row>
    <row r="1396" spans="1:13" s="4" customFormat="1">
      <c r="A1396" s="7"/>
      <c r="M1396" s="66"/>
    </row>
    <row r="1397" spans="1:13" s="4" customFormat="1">
      <c r="A1397" s="7"/>
      <c r="M1397" s="66"/>
    </row>
    <row r="1398" spans="1:13" s="4" customFormat="1">
      <c r="A1398" s="7"/>
      <c r="M1398" s="66"/>
    </row>
    <row r="1399" spans="1:13" s="4" customFormat="1">
      <c r="A1399" s="7"/>
      <c r="M1399" s="66"/>
    </row>
    <row r="1400" spans="1:13" s="4" customFormat="1">
      <c r="A1400" s="7"/>
      <c r="M1400" s="66"/>
    </row>
    <row r="1401" spans="1:13" s="4" customFormat="1">
      <c r="A1401" s="7"/>
      <c r="M1401" s="66"/>
    </row>
    <row r="1402" spans="1:13" s="4" customFormat="1">
      <c r="A1402" s="7"/>
      <c r="M1402" s="66"/>
    </row>
    <row r="1403" spans="1:13" s="4" customFormat="1">
      <c r="A1403" s="7"/>
      <c r="M1403" s="66"/>
    </row>
    <row r="1404" spans="1:13" s="4" customFormat="1">
      <c r="A1404" s="7"/>
      <c r="M1404" s="66"/>
    </row>
    <row r="1405" spans="1:13" s="4" customFormat="1">
      <c r="A1405" s="7"/>
      <c r="M1405" s="66"/>
    </row>
    <row r="1406" spans="1:13" s="4" customFormat="1">
      <c r="A1406" s="7"/>
      <c r="M1406" s="66"/>
    </row>
    <row r="1407" spans="1:13" s="4" customFormat="1">
      <c r="A1407" s="7"/>
      <c r="M1407" s="66"/>
    </row>
    <row r="1408" spans="1:13" s="4" customFormat="1">
      <c r="A1408" s="7"/>
      <c r="M1408" s="66"/>
    </row>
    <row r="1409" spans="1:13" s="4" customFormat="1">
      <c r="A1409" s="7"/>
      <c r="M1409" s="66"/>
    </row>
    <row r="1410" spans="1:13" s="4" customFormat="1">
      <c r="A1410" s="7"/>
      <c r="M1410" s="66"/>
    </row>
    <row r="1411" spans="1:13" s="4" customFormat="1">
      <c r="A1411" s="7"/>
      <c r="M1411" s="66"/>
    </row>
    <row r="1412" spans="1:13" s="4" customFormat="1">
      <c r="A1412" s="7"/>
      <c r="M1412" s="66"/>
    </row>
    <row r="1413" spans="1:13" s="4" customFormat="1">
      <c r="A1413" s="7"/>
      <c r="M1413" s="66"/>
    </row>
    <row r="1414" spans="1:13" s="4" customFormat="1">
      <c r="A1414" s="7"/>
      <c r="M1414" s="66"/>
    </row>
    <row r="1415" spans="1:13" s="4" customFormat="1">
      <c r="A1415" s="7"/>
      <c r="M1415" s="66"/>
    </row>
    <row r="1416" spans="1:13" s="4" customFormat="1">
      <c r="A1416" s="7"/>
      <c r="M1416" s="66"/>
    </row>
    <row r="1417" spans="1:13" s="4" customFormat="1">
      <c r="A1417" s="7"/>
      <c r="M1417" s="66"/>
    </row>
    <row r="1418" spans="1:13" s="4" customFormat="1">
      <c r="A1418" s="7"/>
      <c r="M1418" s="66"/>
    </row>
    <row r="1419" spans="1:13" s="4" customFormat="1">
      <c r="A1419" s="7"/>
      <c r="M1419" s="66"/>
    </row>
    <row r="1420" spans="1:13" s="4" customFormat="1">
      <c r="A1420" s="7"/>
      <c r="M1420" s="66"/>
    </row>
    <row r="1421" spans="1:13" s="4" customFormat="1">
      <c r="A1421" s="7"/>
      <c r="M1421" s="66"/>
    </row>
    <row r="1422" spans="1:13" s="4" customFormat="1">
      <c r="A1422" s="7"/>
      <c r="M1422" s="66"/>
    </row>
    <row r="1423" spans="1:13" s="4" customFormat="1">
      <c r="A1423" s="7"/>
      <c r="M1423" s="66"/>
    </row>
    <row r="1424" spans="1:13" s="4" customFormat="1">
      <c r="A1424" s="7"/>
      <c r="M1424" s="66"/>
    </row>
    <row r="1425" spans="1:13" s="4" customFormat="1">
      <c r="A1425" s="7"/>
      <c r="M1425" s="66"/>
    </row>
    <row r="1426" spans="1:13" s="4" customFormat="1">
      <c r="A1426" s="7"/>
      <c r="M1426" s="66"/>
    </row>
    <row r="1427" spans="1:13" s="4" customFormat="1">
      <c r="A1427" s="7"/>
      <c r="M1427" s="66"/>
    </row>
    <row r="1428" spans="1:13" s="4" customFormat="1">
      <c r="A1428" s="7"/>
      <c r="M1428" s="66"/>
    </row>
    <row r="1429" spans="1:13" s="4" customFormat="1">
      <c r="A1429" s="7"/>
      <c r="M1429" s="66"/>
    </row>
    <row r="1430" spans="1:13" s="4" customFormat="1">
      <c r="A1430" s="7"/>
      <c r="M1430" s="66"/>
    </row>
    <row r="1431" spans="1:13" s="4" customFormat="1">
      <c r="A1431" s="7"/>
      <c r="M1431" s="66"/>
    </row>
    <row r="1432" spans="1:13" s="4" customFormat="1">
      <c r="A1432" s="7"/>
      <c r="M1432" s="66"/>
    </row>
    <row r="1433" spans="1:13" s="4" customFormat="1">
      <c r="A1433" s="7"/>
      <c r="M1433" s="66"/>
    </row>
    <row r="1434" spans="1:13" s="4" customFormat="1">
      <c r="A1434" s="7"/>
      <c r="M1434" s="66"/>
    </row>
    <row r="1435" spans="1:13" s="4" customFormat="1">
      <c r="A1435" s="7"/>
      <c r="M1435" s="66"/>
    </row>
    <row r="1436" spans="1:13" s="4" customFormat="1">
      <c r="A1436" s="7"/>
      <c r="M1436" s="66"/>
    </row>
    <row r="1437" spans="1:13" s="4" customFormat="1">
      <c r="A1437" s="7"/>
      <c r="M1437" s="66"/>
    </row>
    <row r="1438" spans="1:13" s="4" customFormat="1">
      <c r="A1438" s="7"/>
      <c r="M1438" s="66"/>
    </row>
    <row r="1439" spans="1:13" s="4" customFormat="1">
      <c r="A1439" s="7"/>
      <c r="M1439" s="66"/>
    </row>
    <row r="1440" spans="1:13" s="4" customFormat="1">
      <c r="A1440" s="7"/>
      <c r="M1440" s="66"/>
    </row>
    <row r="1441" spans="1:13" s="4" customFormat="1">
      <c r="A1441" s="7"/>
      <c r="M1441" s="66"/>
    </row>
    <row r="1442" spans="1:13" s="4" customFormat="1">
      <c r="A1442" s="7"/>
      <c r="M1442" s="66"/>
    </row>
    <row r="1443" spans="1:13" s="4" customFormat="1">
      <c r="A1443" s="7"/>
      <c r="M1443" s="66"/>
    </row>
    <row r="1444" spans="1:13" s="4" customFormat="1">
      <c r="A1444" s="7"/>
      <c r="M1444" s="66"/>
    </row>
    <row r="1445" spans="1:13" s="4" customFormat="1">
      <c r="A1445" s="7"/>
      <c r="M1445" s="66"/>
    </row>
    <row r="1446" spans="1:13" s="4" customFormat="1">
      <c r="A1446" s="7"/>
      <c r="M1446" s="66"/>
    </row>
    <row r="1447" spans="1:13" s="4" customFormat="1">
      <c r="A1447" s="7"/>
      <c r="M1447" s="66"/>
    </row>
    <row r="1448" spans="1:13" s="4" customFormat="1">
      <c r="A1448" s="7"/>
      <c r="M1448" s="66"/>
    </row>
    <row r="1449" spans="1:13" s="4" customFormat="1">
      <c r="A1449" s="7"/>
      <c r="M1449" s="66"/>
    </row>
    <row r="1450" spans="1:13" s="4" customFormat="1">
      <c r="A1450" s="7"/>
      <c r="M1450" s="66"/>
    </row>
    <row r="1451" spans="1:13" s="4" customFormat="1">
      <c r="A1451" s="7"/>
      <c r="M1451" s="66"/>
    </row>
    <row r="1452" spans="1:13" s="4" customFormat="1">
      <c r="A1452" s="7"/>
      <c r="M1452" s="66"/>
    </row>
    <row r="1453" spans="1:13" s="4" customFormat="1">
      <c r="A1453" s="7"/>
      <c r="M1453" s="66"/>
    </row>
    <row r="1454" spans="1:13" s="4" customFormat="1">
      <c r="A1454" s="7"/>
      <c r="M1454" s="66"/>
    </row>
    <row r="1455" spans="1:13" s="4" customFormat="1">
      <c r="A1455" s="7"/>
      <c r="M1455" s="66"/>
    </row>
    <row r="1456" spans="1:13" s="4" customFormat="1">
      <c r="A1456" s="7"/>
      <c r="M1456" s="66"/>
    </row>
    <row r="1457" spans="1:13" s="4" customFormat="1">
      <c r="A1457" s="7"/>
      <c r="M1457" s="66"/>
    </row>
    <row r="1458" spans="1:13" s="4" customFormat="1">
      <c r="A1458" s="7"/>
      <c r="M1458" s="66"/>
    </row>
    <row r="1459" spans="1:13" s="4" customFormat="1">
      <c r="A1459" s="7"/>
      <c r="M1459" s="66"/>
    </row>
    <row r="1460" spans="1:13" s="4" customFormat="1">
      <c r="A1460" s="7"/>
      <c r="M1460" s="66"/>
    </row>
    <row r="1461" spans="1:13" s="4" customFormat="1">
      <c r="A1461" s="7"/>
      <c r="M1461" s="66"/>
    </row>
    <row r="1462" spans="1:13" s="4" customFormat="1">
      <c r="A1462" s="7"/>
      <c r="M1462" s="66"/>
    </row>
    <row r="1463" spans="1:13" s="4" customFormat="1">
      <c r="A1463" s="7"/>
      <c r="M1463" s="66"/>
    </row>
    <row r="1464" spans="1:13" s="4" customFormat="1">
      <c r="A1464" s="7"/>
      <c r="M1464" s="66"/>
    </row>
    <row r="1465" spans="1:13" s="4" customFormat="1">
      <c r="A1465" s="7"/>
      <c r="M1465" s="66"/>
    </row>
    <row r="1466" spans="1:13" s="4" customFormat="1">
      <c r="A1466" s="7"/>
      <c r="M1466" s="66"/>
    </row>
    <row r="1467" spans="1:13" s="4" customFormat="1">
      <c r="A1467" s="7"/>
      <c r="M1467" s="66"/>
    </row>
    <row r="1468" spans="1:13" s="4" customFormat="1">
      <c r="A1468" s="7"/>
      <c r="M1468" s="66"/>
    </row>
    <row r="1469" spans="1:13" s="4" customFormat="1">
      <c r="A1469" s="7"/>
      <c r="M1469" s="66"/>
    </row>
    <row r="1470" spans="1:13" s="4" customFormat="1">
      <c r="A1470" s="7"/>
      <c r="M1470" s="66"/>
    </row>
    <row r="1471" spans="1:13" s="4" customFormat="1">
      <c r="A1471" s="7"/>
      <c r="M1471" s="66"/>
    </row>
    <row r="1472" spans="1:13" s="4" customFormat="1">
      <c r="A1472" s="7"/>
      <c r="M1472" s="66"/>
    </row>
    <row r="1473" spans="1:13" s="4" customFormat="1">
      <c r="A1473" s="7"/>
      <c r="M1473" s="66"/>
    </row>
    <row r="1474" spans="1:13" s="4" customFormat="1">
      <c r="A1474" s="7"/>
      <c r="M1474" s="66"/>
    </row>
    <row r="1475" spans="1:13" s="4" customFormat="1">
      <c r="A1475" s="7"/>
      <c r="M1475" s="66"/>
    </row>
    <row r="1476" spans="1:13" s="4" customFormat="1">
      <c r="A1476" s="7"/>
      <c r="M1476" s="66"/>
    </row>
    <row r="1477" spans="1:13" s="4" customFormat="1">
      <c r="A1477" s="7"/>
      <c r="M1477" s="66"/>
    </row>
    <row r="1478" spans="1:13" s="4" customFormat="1">
      <c r="A1478" s="7"/>
      <c r="M1478" s="66"/>
    </row>
    <row r="1479" spans="1:13" s="4" customFormat="1">
      <c r="A1479" s="7"/>
      <c r="M1479" s="66"/>
    </row>
    <row r="1480" spans="1:13" s="4" customFormat="1">
      <c r="A1480" s="7"/>
      <c r="M1480" s="66"/>
    </row>
    <row r="1481" spans="1:13" s="4" customFormat="1">
      <c r="A1481" s="7"/>
      <c r="M1481" s="66"/>
    </row>
    <row r="1482" spans="1:13" s="4" customFormat="1">
      <c r="A1482" s="7"/>
      <c r="M1482" s="66"/>
    </row>
    <row r="1483" spans="1:13" s="4" customFormat="1">
      <c r="A1483" s="7"/>
      <c r="M1483" s="66"/>
    </row>
    <row r="1484" spans="1:13" s="4" customFormat="1">
      <c r="A1484" s="7"/>
      <c r="M1484" s="66"/>
    </row>
    <row r="1485" spans="1:13" s="4" customFormat="1">
      <c r="A1485" s="7"/>
      <c r="M1485" s="66"/>
    </row>
    <row r="1486" spans="1:13" s="4" customFormat="1">
      <c r="A1486" s="7"/>
      <c r="M1486" s="66"/>
    </row>
    <row r="1487" spans="1:13" s="4" customFormat="1">
      <c r="A1487" s="7"/>
      <c r="M1487" s="66"/>
    </row>
    <row r="1488" spans="1:13" s="4" customFormat="1">
      <c r="A1488" s="7"/>
      <c r="M1488" s="66"/>
    </row>
    <row r="1489" spans="1:13" s="4" customFormat="1">
      <c r="A1489" s="7"/>
      <c r="M1489" s="66"/>
    </row>
    <row r="1490" spans="1:13" s="4" customFormat="1">
      <c r="A1490" s="7"/>
      <c r="M1490" s="66"/>
    </row>
    <row r="1491" spans="1:13" s="4" customFormat="1">
      <c r="A1491" s="7"/>
      <c r="M1491" s="66"/>
    </row>
    <row r="1492" spans="1:13" s="4" customFormat="1">
      <c r="A1492" s="7"/>
      <c r="M1492" s="66"/>
    </row>
    <row r="1493" spans="1:13" s="4" customFormat="1">
      <c r="A1493" s="7"/>
      <c r="M1493" s="66"/>
    </row>
    <row r="1494" spans="1:13" s="4" customFormat="1">
      <c r="A1494" s="7"/>
      <c r="M1494" s="66"/>
    </row>
    <row r="1495" spans="1:13" s="4" customFormat="1">
      <c r="A1495" s="7"/>
      <c r="M1495" s="66"/>
    </row>
    <row r="1496" spans="1:13" s="4" customFormat="1">
      <c r="A1496" s="7"/>
      <c r="M1496" s="66"/>
    </row>
    <row r="1497" spans="1:13" s="4" customFormat="1">
      <c r="A1497" s="7"/>
      <c r="M1497" s="66"/>
    </row>
    <row r="1498" spans="1:13" s="4" customFormat="1">
      <c r="A1498" s="7"/>
      <c r="M1498" s="66"/>
    </row>
    <row r="1499" spans="1:13" s="4" customFormat="1">
      <c r="A1499" s="7"/>
      <c r="M1499" s="66"/>
    </row>
    <row r="1500" spans="1:13" s="4" customFormat="1">
      <c r="A1500" s="7"/>
      <c r="M1500" s="66"/>
    </row>
    <row r="1501" spans="1:13" s="4" customFormat="1">
      <c r="A1501" s="7"/>
      <c r="M1501" s="66"/>
    </row>
    <row r="1502" spans="1:13" s="4" customFormat="1">
      <c r="A1502" s="7"/>
      <c r="M1502" s="66"/>
    </row>
    <row r="1503" spans="1:13" s="4" customFormat="1">
      <c r="A1503" s="7"/>
      <c r="M1503" s="66"/>
    </row>
    <row r="1504" spans="1:13" s="4" customFormat="1">
      <c r="A1504" s="7"/>
      <c r="M1504" s="66"/>
    </row>
    <row r="1505" spans="1:13" s="4" customFormat="1">
      <c r="A1505" s="7"/>
      <c r="M1505" s="66"/>
    </row>
    <row r="1506" spans="1:13" s="4" customFormat="1">
      <c r="A1506" s="7"/>
      <c r="M1506" s="66"/>
    </row>
    <row r="1507" spans="1:13" s="4" customFormat="1">
      <c r="A1507" s="7"/>
      <c r="M1507" s="66"/>
    </row>
    <row r="1508" spans="1:13" s="4" customFormat="1">
      <c r="A1508" s="7"/>
      <c r="M1508" s="66"/>
    </row>
    <row r="1509" spans="1:13" s="4" customFormat="1">
      <c r="A1509" s="7"/>
      <c r="M1509" s="66"/>
    </row>
    <row r="1510" spans="1:13" s="4" customFormat="1">
      <c r="A1510" s="7"/>
      <c r="M1510" s="66"/>
    </row>
    <row r="1511" spans="1:13" s="4" customFormat="1">
      <c r="A1511" s="7"/>
      <c r="M1511" s="66"/>
    </row>
    <row r="1512" spans="1:13" s="4" customFormat="1">
      <c r="A1512" s="7"/>
      <c r="M1512" s="66"/>
    </row>
    <row r="1513" spans="1:13" s="4" customFormat="1">
      <c r="A1513" s="7"/>
      <c r="M1513" s="66"/>
    </row>
    <row r="1514" spans="1:13" s="4" customFormat="1">
      <c r="A1514" s="7"/>
      <c r="M1514" s="66"/>
    </row>
    <row r="1515" spans="1:13" s="4" customFormat="1">
      <c r="A1515" s="7"/>
      <c r="M1515" s="66"/>
    </row>
    <row r="1516" spans="1:13" s="4" customFormat="1">
      <c r="A1516" s="7"/>
      <c r="M1516" s="66"/>
    </row>
    <row r="1517" spans="1:13" s="4" customFormat="1">
      <c r="A1517" s="7"/>
      <c r="M1517" s="66"/>
    </row>
    <row r="1518" spans="1:13" s="4" customFormat="1">
      <c r="A1518" s="7"/>
      <c r="M1518" s="66"/>
    </row>
    <row r="1519" spans="1:13" s="4" customFormat="1">
      <c r="A1519" s="7"/>
      <c r="M1519" s="66"/>
    </row>
    <row r="1520" spans="1:13" s="4" customFormat="1">
      <c r="A1520" s="7"/>
      <c r="M1520" s="66"/>
    </row>
    <row r="1521" spans="1:13" s="4" customFormat="1">
      <c r="A1521" s="7"/>
      <c r="M1521" s="66"/>
    </row>
    <row r="1522" spans="1:13" s="4" customFormat="1">
      <c r="A1522" s="7"/>
      <c r="M1522" s="66"/>
    </row>
    <row r="1523" spans="1:13" s="4" customFormat="1">
      <c r="A1523" s="7"/>
      <c r="M1523" s="66"/>
    </row>
    <row r="1524" spans="1:13" s="4" customFormat="1">
      <c r="A1524" s="7"/>
      <c r="M1524" s="66"/>
    </row>
    <row r="1525" spans="1:13" s="4" customFormat="1">
      <c r="A1525" s="7"/>
      <c r="M1525" s="66"/>
    </row>
    <row r="1526" spans="1:13" s="4" customFormat="1">
      <c r="A1526" s="7"/>
      <c r="M1526" s="66"/>
    </row>
    <row r="1527" spans="1:13" s="4" customFormat="1">
      <c r="A1527" s="7"/>
      <c r="M1527" s="66"/>
    </row>
    <row r="1528" spans="1:13" s="4" customFormat="1">
      <c r="A1528" s="7"/>
      <c r="M1528" s="66"/>
    </row>
    <row r="1529" spans="1:13" s="4" customFormat="1">
      <c r="A1529" s="7"/>
      <c r="M1529" s="66"/>
    </row>
    <row r="1530" spans="1:13" s="4" customFormat="1">
      <c r="A1530" s="7"/>
      <c r="M1530" s="66"/>
    </row>
    <row r="1531" spans="1:13" s="4" customFormat="1">
      <c r="A1531" s="7"/>
      <c r="M1531" s="66"/>
    </row>
    <row r="1532" spans="1:13" s="4" customFormat="1">
      <c r="A1532" s="7"/>
      <c r="M1532" s="66"/>
    </row>
    <row r="1533" spans="1:13" s="4" customFormat="1">
      <c r="A1533" s="7"/>
      <c r="M1533" s="66"/>
    </row>
    <row r="1534" spans="1:13" s="4" customFormat="1">
      <c r="A1534" s="7"/>
      <c r="M1534" s="66"/>
    </row>
    <row r="1535" spans="1:13" s="4" customFormat="1">
      <c r="A1535" s="7"/>
      <c r="M1535" s="66"/>
    </row>
    <row r="1536" spans="1:13" s="4" customFormat="1">
      <c r="A1536" s="7"/>
      <c r="M1536" s="66"/>
    </row>
    <row r="1537" spans="1:13" s="4" customFormat="1">
      <c r="A1537" s="7"/>
      <c r="M1537" s="66"/>
    </row>
    <row r="1538" spans="1:13" s="4" customFormat="1">
      <c r="A1538" s="7"/>
      <c r="M1538" s="66"/>
    </row>
    <row r="1539" spans="1:13" s="4" customFormat="1">
      <c r="A1539" s="7"/>
      <c r="M1539" s="66"/>
    </row>
    <row r="1540" spans="1:13" s="4" customFormat="1">
      <c r="A1540" s="7"/>
      <c r="M1540" s="66"/>
    </row>
    <row r="1541" spans="1:13" s="4" customFormat="1">
      <c r="A1541" s="7"/>
      <c r="M1541" s="66"/>
    </row>
    <row r="1542" spans="1:13" s="4" customFormat="1">
      <c r="A1542" s="7"/>
      <c r="M1542" s="66"/>
    </row>
    <row r="1543" spans="1:13" s="4" customFormat="1">
      <c r="A1543" s="7"/>
      <c r="M1543" s="66"/>
    </row>
    <row r="1544" spans="1:13" s="4" customFormat="1">
      <c r="A1544" s="7"/>
      <c r="M1544" s="66"/>
    </row>
    <row r="1545" spans="1:13" s="4" customFormat="1">
      <c r="A1545" s="7"/>
      <c r="M1545" s="66"/>
    </row>
    <row r="1546" spans="1:13" s="4" customFormat="1">
      <c r="A1546" s="7"/>
      <c r="M1546" s="66"/>
    </row>
    <row r="1547" spans="1:13" s="4" customFormat="1">
      <c r="A1547" s="7"/>
      <c r="M1547" s="66"/>
    </row>
    <row r="1548" spans="1:13" s="4" customFormat="1">
      <c r="A1548" s="7"/>
      <c r="M1548" s="66"/>
    </row>
    <row r="1549" spans="1:13" s="4" customFormat="1">
      <c r="A1549" s="7"/>
      <c r="M1549" s="66"/>
    </row>
    <row r="1550" spans="1:13" s="4" customFormat="1">
      <c r="A1550" s="7"/>
      <c r="M1550" s="66"/>
    </row>
    <row r="1551" spans="1:13" s="4" customFormat="1">
      <c r="A1551" s="7"/>
      <c r="M1551" s="66"/>
    </row>
    <row r="1552" spans="1:13" s="4" customFormat="1">
      <c r="A1552" s="7"/>
      <c r="M1552" s="66"/>
    </row>
    <row r="1553" spans="1:13" s="4" customFormat="1">
      <c r="A1553" s="7"/>
      <c r="M1553" s="66"/>
    </row>
    <row r="1554" spans="1:13" s="4" customFormat="1">
      <c r="A1554" s="7"/>
      <c r="M1554" s="66"/>
    </row>
    <row r="1555" spans="1:13" s="4" customFormat="1">
      <c r="A1555" s="7"/>
      <c r="M1555" s="66"/>
    </row>
    <row r="1556" spans="1:13" s="4" customFormat="1">
      <c r="A1556" s="7"/>
      <c r="M1556" s="66"/>
    </row>
    <row r="1557" spans="1:13" s="4" customFormat="1">
      <c r="A1557" s="7"/>
      <c r="M1557" s="66"/>
    </row>
    <row r="1558" spans="1:13" s="4" customFormat="1">
      <c r="A1558" s="7"/>
      <c r="M1558" s="66"/>
    </row>
    <row r="1559" spans="1:13" s="4" customFormat="1">
      <c r="A1559" s="7"/>
      <c r="M1559" s="66"/>
    </row>
    <row r="1560" spans="1:13" s="4" customFormat="1">
      <c r="A1560" s="7"/>
      <c r="M1560" s="66"/>
    </row>
    <row r="1561" spans="1:13" s="4" customFormat="1">
      <c r="A1561" s="7"/>
      <c r="M1561" s="66"/>
    </row>
    <row r="1562" spans="1:13" s="4" customFormat="1">
      <c r="A1562" s="7"/>
      <c r="M1562" s="66"/>
    </row>
    <row r="1563" spans="1:13" s="4" customFormat="1">
      <c r="A1563" s="7"/>
      <c r="M1563" s="66"/>
    </row>
    <row r="1564" spans="1:13" s="4" customFormat="1">
      <c r="A1564" s="7"/>
      <c r="M1564" s="66"/>
    </row>
    <row r="1565" spans="1:13" s="4" customFormat="1">
      <c r="A1565" s="7"/>
      <c r="M1565" s="66"/>
    </row>
    <row r="1566" spans="1:13" s="4" customFormat="1">
      <c r="A1566" s="7"/>
      <c r="M1566" s="66"/>
    </row>
    <row r="1567" spans="1:13" s="4" customFormat="1">
      <c r="A1567" s="7"/>
      <c r="M1567" s="66"/>
    </row>
    <row r="1568" spans="1:13" s="4" customFormat="1">
      <c r="A1568" s="7"/>
      <c r="M1568" s="66"/>
    </row>
    <row r="1569" spans="1:13" s="4" customFormat="1">
      <c r="A1569" s="7"/>
      <c r="M1569" s="66"/>
    </row>
    <row r="1570" spans="1:13" s="4" customFormat="1">
      <c r="A1570" s="7"/>
      <c r="M1570" s="66"/>
    </row>
    <row r="1571" spans="1:13" s="4" customFormat="1">
      <c r="A1571" s="7"/>
      <c r="M1571" s="66"/>
    </row>
    <row r="1572" spans="1:13" s="4" customFormat="1">
      <c r="A1572" s="7"/>
      <c r="M1572" s="66"/>
    </row>
    <row r="1573" spans="1:13" s="4" customFormat="1">
      <c r="A1573" s="7"/>
      <c r="M1573" s="66"/>
    </row>
    <row r="1574" spans="1:13" s="4" customFormat="1">
      <c r="A1574" s="7"/>
      <c r="M1574" s="66"/>
    </row>
    <row r="1575" spans="1:13" s="4" customFormat="1">
      <c r="A1575" s="7"/>
      <c r="M1575" s="66"/>
    </row>
    <row r="1576" spans="1:13" s="4" customFormat="1">
      <c r="A1576" s="7"/>
      <c r="M1576" s="66"/>
    </row>
    <row r="1577" spans="1:13" s="4" customFormat="1">
      <c r="A1577" s="7"/>
      <c r="M1577" s="66"/>
    </row>
    <row r="1578" spans="1:13" s="4" customFormat="1">
      <c r="A1578" s="7"/>
      <c r="M1578" s="66"/>
    </row>
    <row r="1579" spans="1:13" s="4" customFormat="1">
      <c r="A1579" s="7"/>
      <c r="M1579" s="66"/>
    </row>
    <row r="1580" spans="1:13" s="4" customFormat="1">
      <c r="A1580" s="7"/>
      <c r="M1580" s="66"/>
    </row>
    <row r="1581" spans="1:13" s="4" customFormat="1">
      <c r="A1581" s="7"/>
      <c r="M1581" s="66"/>
    </row>
    <row r="1582" spans="1:13" s="4" customFormat="1">
      <c r="A1582" s="7"/>
      <c r="M1582" s="66"/>
    </row>
    <row r="1583" spans="1:13" s="4" customFormat="1">
      <c r="A1583" s="7"/>
      <c r="M1583" s="66"/>
    </row>
    <row r="1584" spans="1:13" s="4" customFormat="1">
      <c r="A1584" s="7"/>
      <c r="M1584" s="66"/>
    </row>
    <row r="1585" spans="1:13" s="4" customFormat="1">
      <c r="A1585" s="7"/>
      <c r="M1585" s="66"/>
    </row>
    <row r="1586" spans="1:13" s="4" customFormat="1">
      <c r="A1586" s="7"/>
      <c r="M1586" s="66"/>
    </row>
    <row r="1587" spans="1:13" s="4" customFormat="1">
      <c r="A1587" s="7"/>
      <c r="M1587" s="66"/>
    </row>
    <row r="1588" spans="1:13" s="4" customFormat="1">
      <c r="A1588" s="7"/>
      <c r="M1588" s="66"/>
    </row>
    <row r="1589" spans="1:13" s="4" customFormat="1">
      <c r="A1589" s="7"/>
      <c r="M1589" s="66"/>
    </row>
    <row r="1590" spans="1:13" s="4" customFormat="1">
      <c r="A1590" s="7"/>
      <c r="M1590" s="66"/>
    </row>
    <row r="1591" spans="1:13" s="4" customFormat="1">
      <c r="A1591" s="7"/>
      <c r="M1591" s="66"/>
    </row>
    <row r="1592" spans="1:13" s="4" customFormat="1">
      <c r="A1592" s="7"/>
      <c r="M1592" s="66"/>
    </row>
    <row r="1593" spans="1:13" s="4" customFormat="1">
      <c r="A1593" s="7"/>
      <c r="M1593" s="66"/>
    </row>
    <row r="1594" spans="1:13" s="4" customFormat="1">
      <c r="A1594" s="7"/>
      <c r="M1594" s="66"/>
    </row>
    <row r="1595" spans="1:13" s="4" customFormat="1">
      <c r="A1595" s="7"/>
      <c r="M1595" s="66"/>
    </row>
    <row r="1596" spans="1:13" s="4" customFormat="1">
      <c r="A1596" s="7"/>
      <c r="M1596" s="66"/>
    </row>
    <row r="1597" spans="1:13" s="4" customFormat="1">
      <c r="A1597" s="7"/>
      <c r="M1597" s="66"/>
    </row>
    <row r="1598" spans="1:13" s="4" customFormat="1">
      <c r="A1598" s="7"/>
      <c r="M1598" s="66"/>
    </row>
    <row r="1599" spans="1:13" s="4" customFormat="1">
      <c r="A1599" s="7"/>
      <c r="M1599" s="66"/>
    </row>
    <row r="1600" spans="1:13" s="4" customFormat="1">
      <c r="A1600" s="7"/>
      <c r="M1600" s="66"/>
    </row>
    <row r="1601" spans="1:13" s="4" customFormat="1">
      <c r="A1601" s="7"/>
      <c r="M1601" s="66"/>
    </row>
    <row r="1602" spans="1:13" s="4" customFormat="1">
      <c r="A1602" s="7"/>
      <c r="M1602" s="66"/>
    </row>
    <row r="1603" spans="1:13" s="4" customFormat="1">
      <c r="A1603" s="7"/>
      <c r="M1603" s="66"/>
    </row>
    <row r="1604" spans="1:13" s="4" customFormat="1">
      <c r="A1604" s="7"/>
      <c r="M1604" s="66"/>
    </row>
    <row r="1605" spans="1:13" s="4" customFormat="1">
      <c r="A1605" s="7"/>
      <c r="M1605" s="66"/>
    </row>
    <row r="1606" spans="1:13" s="4" customFormat="1">
      <c r="A1606" s="7"/>
      <c r="M1606" s="66"/>
    </row>
    <row r="1607" spans="1:13" s="4" customFormat="1">
      <c r="A1607" s="7"/>
      <c r="M1607" s="66"/>
    </row>
    <row r="1608" spans="1:13" s="4" customFormat="1">
      <c r="A1608" s="7"/>
      <c r="M1608" s="66"/>
    </row>
    <row r="1609" spans="1:13" s="4" customFormat="1">
      <c r="A1609" s="7"/>
      <c r="M1609" s="66"/>
    </row>
    <row r="1610" spans="1:13" s="4" customFormat="1">
      <c r="A1610" s="7"/>
      <c r="M1610" s="66"/>
    </row>
    <row r="1611" spans="1:13" s="4" customFormat="1">
      <c r="A1611" s="7"/>
      <c r="M1611" s="66"/>
    </row>
    <row r="1612" spans="1:13" s="4" customFormat="1">
      <c r="A1612" s="7"/>
      <c r="M1612" s="66"/>
    </row>
    <row r="1613" spans="1:13" s="4" customFormat="1">
      <c r="A1613" s="7"/>
      <c r="M1613" s="66"/>
    </row>
    <row r="1614" spans="1:13" s="4" customFormat="1">
      <c r="A1614" s="7"/>
      <c r="M1614" s="66"/>
    </row>
    <row r="1615" spans="1:13" s="4" customFormat="1">
      <c r="A1615" s="7"/>
      <c r="M1615" s="66"/>
    </row>
    <row r="1616" spans="1:13" s="4" customFormat="1">
      <c r="A1616" s="7"/>
      <c r="M1616" s="66"/>
    </row>
    <row r="1617" spans="1:13" s="4" customFormat="1">
      <c r="A1617" s="7"/>
      <c r="M1617" s="66"/>
    </row>
    <row r="1618" spans="1:13" s="4" customFormat="1">
      <c r="A1618" s="7"/>
      <c r="M1618" s="66"/>
    </row>
    <row r="1619" spans="1:13" s="4" customFormat="1">
      <c r="A1619" s="7"/>
      <c r="M1619" s="66"/>
    </row>
    <row r="1620" spans="1:13" s="4" customFormat="1">
      <c r="A1620" s="7"/>
      <c r="M1620" s="66"/>
    </row>
    <row r="1621" spans="1:13" s="4" customFormat="1">
      <c r="A1621" s="7"/>
      <c r="M1621" s="66"/>
    </row>
    <row r="1622" spans="1:13" s="4" customFormat="1">
      <c r="A1622" s="7"/>
      <c r="M1622" s="66"/>
    </row>
    <row r="1623" spans="1:13" s="4" customFormat="1">
      <c r="A1623" s="7"/>
      <c r="M1623" s="66"/>
    </row>
    <row r="1624" spans="1:13" s="4" customFormat="1">
      <c r="A1624" s="7"/>
      <c r="M1624" s="66"/>
    </row>
    <row r="1625" spans="1:13" s="4" customFormat="1">
      <c r="A1625" s="7"/>
      <c r="M1625" s="66"/>
    </row>
    <row r="1626" spans="1:13" s="4" customFormat="1">
      <c r="A1626" s="7"/>
      <c r="M1626" s="66"/>
    </row>
    <row r="1627" spans="1:13" s="4" customFormat="1">
      <c r="A1627" s="7"/>
      <c r="M1627" s="66"/>
    </row>
    <row r="1628" spans="1:13" s="4" customFormat="1">
      <c r="A1628" s="7"/>
      <c r="M1628" s="66"/>
    </row>
    <row r="1629" spans="1:13" s="4" customFormat="1">
      <c r="A1629" s="7"/>
      <c r="M1629" s="66"/>
    </row>
    <row r="1630" spans="1:13" s="4" customFormat="1">
      <c r="A1630" s="7"/>
      <c r="M1630" s="66"/>
    </row>
    <row r="1631" spans="1:13" s="4" customFormat="1">
      <c r="A1631" s="7"/>
      <c r="M1631" s="66"/>
    </row>
    <row r="1632" spans="1:13" s="4" customFormat="1">
      <c r="A1632" s="7"/>
      <c r="M1632" s="66"/>
    </row>
    <row r="1633" spans="1:13" s="4" customFormat="1">
      <c r="A1633" s="7"/>
      <c r="M1633" s="66"/>
    </row>
    <row r="1634" spans="1:13" s="4" customFormat="1">
      <c r="A1634" s="7"/>
      <c r="M1634" s="66"/>
    </row>
    <row r="1635" spans="1:13" s="4" customFormat="1">
      <c r="A1635" s="7"/>
      <c r="M1635" s="66"/>
    </row>
    <row r="1636" spans="1:13" s="4" customFormat="1">
      <c r="A1636" s="7"/>
      <c r="M1636" s="66"/>
    </row>
    <row r="1637" spans="1:13" s="4" customFormat="1">
      <c r="A1637" s="7"/>
      <c r="M1637" s="66"/>
    </row>
    <row r="1638" spans="1:13" s="4" customFormat="1">
      <c r="A1638" s="7"/>
      <c r="M1638" s="66"/>
    </row>
    <row r="1639" spans="1:13" s="4" customFormat="1">
      <c r="A1639" s="7"/>
      <c r="M1639" s="66"/>
    </row>
    <row r="1640" spans="1:13" s="4" customFormat="1">
      <c r="A1640" s="7"/>
      <c r="M1640" s="66"/>
    </row>
    <row r="1641" spans="1:13" s="4" customFormat="1">
      <c r="A1641" s="7"/>
      <c r="M1641" s="66"/>
    </row>
    <row r="1642" spans="1:13" s="4" customFormat="1">
      <c r="A1642" s="7"/>
      <c r="M1642" s="66"/>
    </row>
    <row r="1643" spans="1:13" s="4" customFormat="1">
      <c r="A1643" s="7"/>
      <c r="M1643" s="66"/>
    </row>
    <row r="1644" spans="1:13" s="4" customFormat="1">
      <c r="A1644" s="7"/>
      <c r="M1644" s="66"/>
    </row>
    <row r="1645" spans="1:13" s="4" customFormat="1">
      <c r="A1645" s="7"/>
      <c r="M1645" s="66"/>
    </row>
    <row r="1646" spans="1:13" s="4" customFormat="1">
      <c r="A1646" s="7"/>
      <c r="M1646" s="66"/>
    </row>
    <row r="1647" spans="1:13" s="4" customFormat="1">
      <c r="A1647" s="7"/>
      <c r="M1647" s="66"/>
    </row>
    <row r="1648" spans="1:13" s="4" customFormat="1">
      <c r="A1648" s="7"/>
      <c r="M1648" s="66"/>
    </row>
    <row r="1649" spans="1:13" s="4" customFormat="1">
      <c r="A1649" s="7"/>
      <c r="M1649" s="66"/>
    </row>
    <row r="1650" spans="1:13" s="4" customFormat="1">
      <c r="A1650" s="7"/>
      <c r="M1650" s="66"/>
    </row>
    <row r="1651" spans="1:13" s="4" customFormat="1">
      <c r="A1651" s="7"/>
      <c r="M1651" s="66"/>
    </row>
    <row r="1652" spans="1:13" s="4" customFormat="1">
      <c r="A1652" s="7"/>
      <c r="M1652" s="66"/>
    </row>
    <row r="1653" spans="1:13" s="4" customFormat="1">
      <c r="A1653" s="7"/>
      <c r="M1653" s="66"/>
    </row>
    <row r="1654" spans="1:13" s="4" customFormat="1">
      <c r="A1654" s="7"/>
      <c r="M1654" s="66"/>
    </row>
    <row r="1655" spans="1:13" s="4" customFormat="1">
      <c r="A1655" s="7"/>
      <c r="M1655" s="66"/>
    </row>
    <row r="1656" spans="1:13" s="4" customFormat="1">
      <c r="A1656" s="7"/>
      <c r="M1656" s="66"/>
    </row>
    <row r="1657" spans="1:13" s="4" customFormat="1">
      <c r="A1657" s="7"/>
      <c r="M1657" s="66"/>
    </row>
    <row r="1658" spans="1:13" s="4" customFormat="1">
      <c r="A1658" s="7"/>
      <c r="M1658" s="66"/>
    </row>
    <row r="1659" spans="1:13" s="4" customFormat="1">
      <c r="A1659" s="7"/>
      <c r="M1659" s="66"/>
    </row>
    <row r="1660" spans="1:13" s="4" customFormat="1">
      <c r="A1660" s="7"/>
      <c r="M1660" s="66"/>
    </row>
    <row r="1661" spans="1:13" s="4" customFormat="1">
      <c r="A1661" s="7"/>
      <c r="M1661" s="66"/>
    </row>
    <row r="1662" spans="1:13" s="4" customFormat="1">
      <c r="A1662" s="7"/>
      <c r="M1662" s="66"/>
    </row>
    <row r="1663" spans="1:13" s="4" customFormat="1">
      <c r="A1663" s="7"/>
      <c r="M1663" s="66"/>
    </row>
    <row r="1664" spans="1:13" s="4" customFormat="1">
      <c r="A1664" s="7"/>
      <c r="M1664" s="66"/>
    </row>
    <row r="1665" spans="1:13" s="4" customFormat="1">
      <c r="A1665" s="7"/>
      <c r="M1665" s="66"/>
    </row>
    <row r="1666" spans="1:13" s="4" customFormat="1">
      <c r="A1666" s="7"/>
      <c r="M1666" s="66"/>
    </row>
    <row r="1667" spans="1:13" s="4" customFormat="1">
      <c r="A1667" s="7"/>
      <c r="M1667" s="66"/>
    </row>
    <row r="1668" spans="1:13" s="4" customFormat="1">
      <c r="A1668" s="7"/>
      <c r="M1668" s="66"/>
    </row>
    <row r="1669" spans="1:13" s="4" customFormat="1">
      <c r="A1669" s="7"/>
      <c r="M1669" s="66"/>
    </row>
    <row r="1670" spans="1:13" s="4" customFormat="1">
      <c r="A1670" s="7"/>
      <c r="M1670" s="66"/>
    </row>
    <row r="1671" spans="1:13" s="4" customFormat="1">
      <c r="A1671" s="7"/>
      <c r="M1671" s="66"/>
    </row>
    <row r="1672" spans="1:13" s="4" customFormat="1">
      <c r="A1672" s="7"/>
      <c r="M1672" s="66"/>
    </row>
    <row r="1673" spans="1:13" s="4" customFormat="1">
      <c r="A1673" s="7"/>
      <c r="M1673" s="66"/>
    </row>
    <row r="1674" spans="1:13" s="4" customFormat="1">
      <c r="A1674" s="7"/>
      <c r="M1674" s="66"/>
    </row>
    <row r="1675" spans="1:13" s="4" customFormat="1">
      <c r="A1675" s="7"/>
      <c r="M1675" s="66"/>
    </row>
    <row r="1676" spans="1:13" s="4" customFormat="1">
      <c r="A1676" s="7"/>
      <c r="M1676" s="66"/>
    </row>
    <row r="1677" spans="1:13" s="4" customFormat="1">
      <c r="A1677" s="7"/>
      <c r="M1677" s="66"/>
    </row>
    <row r="1678" spans="1:13" s="4" customFormat="1">
      <c r="A1678" s="7"/>
      <c r="M1678" s="66"/>
    </row>
    <row r="1679" spans="1:13" s="4" customFormat="1">
      <c r="A1679" s="7"/>
      <c r="M1679" s="66"/>
    </row>
    <row r="1680" spans="1:13" s="4" customFormat="1">
      <c r="A1680" s="7"/>
      <c r="M1680" s="66"/>
    </row>
    <row r="1681" spans="1:13" s="4" customFormat="1">
      <c r="A1681" s="7"/>
      <c r="M1681" s="66"/>
    </row>
    <row r="1682" spans="1:13" s="4" customFormat="1">
      <c r="A1682" s="7"/>
      <c r="M1682" s="66"/>
    </row>
    <row r="1683" spans="1:13" s="4" customFormat="1">
      <c r="A1683" s="7"/>
      <c r="M1683" s="66"/>
    </row>
    <row r="1684" spans="1:13" s="4" customFormat="1">
      <c r="A1684" s="7"/>
      <c r="M1684" s="66"/>
    </row>
    <row r="1685" spans="1:13" s="4" customFormat="1">
      <c r="A1685" s="7"/>
      <c r="M1685" s="66"/>
    </row>
    <row r="1686" spans="1:13" s="4" customFormat="1">
      <c r="A1686" s="7"/>
      <c r="M1686" s="66"/>
    </row>
    <row r="1687" spans="1:13" s="4" customFormat="1">
      <c r="A1687" s="7"/>
      <c r="M1687" s="66"/>
    </row>
    <row r="1688" spans="1:13" s="4" customFormat="1">
      <c r="A1688" s="7"/>
      <c r="M1688" s="66"/>
    </row>
    <row r="1689" spans="1:13" s="4" customFormat="1">
      <c r="A1689" s="7"/>
      <c r="M1689" s="66"/>
    </row>
    <row r="1690" spans="1:13" s="4" customFormat="1">
      <c r="A1690" s="7"/>
      <c r="M1690" s="66"/>
    </row>
    <row r="1691" spans="1:13" s="4" customFormat="1">
      <c r="A1691" s="7"/>
      <c r="M1691" s="66"/>
    </row>
    <row r="1692" spans="1:13" s="4" customFormat="1">
      <c r="A1692" s="7"/>
      <c r="M1692" s="66"/>
    </row>
    <row r="1693" spans="1:13" s="4" customFormat="1">
      <c r="A1693" s="7"/>
      <c r="M1693" s="66"/>
    </row>
    <row r="1694" spans="1:13" s="4" customFormat="1">
      <c r="A1694" s="7"/>
      <c r="M1694" s="66"/>
    </row>
    <row r="1695" spans="1:13" s="4" customFormat="1">
      <c r="A1695" s="7"/>
      <c r="M1695" s="66"/>
    </row>
    <row r="1696" spans="1:13" s="4" customFormat="1">
      <c r="A1696" s="7"/>
      <c r="M1696" s="66"/>
    </row>
    <row r="1697" spans="1:13" s="4" customFormat="1">
      <c r="A1697" s="7"/>
      <c r="M1697" s="66"/>
    </row>
    <row r="1698" spans="1:13" s="4" customFormat="1">
      <c r="A1698" s="7"/>
      <c r="M1698" s="66"/>
    </row>
    <row r="1699" spans="1:13" s="4" customFormat="1">
      <c r="A1699" s="7"/>
      <c r="M1699" s="66"/>
    </row>
    <row r="1700" spans="1:13" s="4" customFormat="1">
      <c r="A1700" s="7"/>
      <c r="M1700" s="66"/>
    </row>
    <row r="1701" spans="1:13" s="4" customFormat="1">
      <c r="A1701" s="7"/>
      <c r="M1701" s="66"/>
    </row>
    <row r="1702" spans="1:13" s="4" customFormat="1">
      <c r="A1702" s="7"/>
      <c r="M1702" s="66"/>
    </row>
    <row r="1703" spans="1:13" s="4" customFormat="1">
      <c r="A1703" s="7"/>
      <c r="M1703" s="66"/>
    </row>
    <row r="1704" spans="1:13" s="4" customFormat="1">
      <c r="A1704" s="7"/>
      <c r="M1704" s="66"/>
    </row>
    <row r="1705" spans="1:13" s="4" customFormat="1">
      <c r="A1705" s="7"/>
      <c r="M1705" s="66"/>
    </row>
    <row r="1706" spans="1:13" s="4" customFormat="1">
      <c r="A1706" s="7"/>
      <c r="M1706" s="66"/>
    </row>
    <row r="1707" spans="1:13" s="4" customFormat="1">
      <c r="A1707" s="7"/>
      <c r="M1707" s="66"/>
    </row>
    <row r="1708" spans="1:13" s="4" customFormat="1">
      <c r="A1708" s="7"/>
      <c r="M1708" s="66"/>
    </row>
    <row r="1709" spans="1:13" s="4" customFormat="1">
      <c r="A1709" s="7"/>
      <c r="M1709" s="66"/>
    </row>
    <row r="1710" spans="1:13" s="4" customFormat="1">
      <c r="A1710" s="7"/>
      <c r="M1710" s="66"/>
    </row>
    <row r="1711" spans="1:13" s="4" customFormat="1">
      <c r="A1711" s="7"/>
      <c r="M1711" s="66"/>
    </row>
    <row r="1712" spans="1:13" s="4" customFormat="1">
      <c r="A1712" s="7"/>
      <c r="M1712" s="66"/>
    </row>
    <row r="1713" spans="1:13" s="4" customFormat="1">
      <c r="A1713" s="7"/>
      <c r="M1713" s="66"/>
    </row>
    <row r="1714" spans="1:13" s="4" customFormat="1">
      <c r="A1714" s="7"/>
      <c r="M1714" s="66"/>
    </row>
    <row r="1715" spans="1:13" s="4" customFormat="1">
      <c r="A1715" s="7"/>
      <c r="M1715" s="66"/>
    </row>
    <row r="1716" spans="1:13" s="4" customFormat="1">
      <c r="A1716" s="7"/>
      <c r="M1716" s="66"/>
    </row>
    <row r="1717" spans="1:13" s="4" customFormat="1">
      <c r="A1717" s="7"/>
      <c r="M1717" s="66"/>
    </row>
    <row r="1718" spans="1:13" s="4" customFormat="1">
      <c r="A1718" s="7"/>
      <c r="M1718" s="66"/>
    </row>
    <row r="1719" spans="1:13" s="4" customFormat="1">
      <c r="A1719" s="7"/>
      <c r="M1719" s="66"/>
    </row>
    <row r="1720" spans="1:13" s="4" customFormat="1">
      <c r="A1720" s="7"/>
      <c r="M1720" s="66"/>
    </row>
    <row r="1721" spans="1:13" s="4" customFormat="1">
      <c r="A1721" s="7"/>
      <c r="M1721" s="66"/>
    </row>
    <row r="1722" spans="1:13" s="4" customFormat="1">
      <c r="A1722" s="7"/>
      <c r="M1722" s="66"/>
    </row>
    <row r="1723" spans="1:13" s="4" customFormat="1">
      <c r="A1723" s="7"/>
      <c r="M1723" s="66"/>
    </row>
    <row r="1724" spans="1:13" s="4" customFormat="1">
      <c r="A1724" s="7"/>
      <c r="M1724" s="66"/>
    </row>
    <row r="1725" spans="1:13" s="4" customFormat="1">
      <c r="A1725" s="7"/>
      <c r="M1725" s="66"/>
    </row>
    <row r="1726" spans="1:13" s="4" customFormat="1">
      <c r="A1726" s="7"/>
      <c r="M1726" s="66"/>
    </row>
    <row r="1727" spans="1:13" s="4" customFormat="1">
      <c r="A1727" s="7"/>
      <c r="M1727" s="66"/>
    </row>
    <row r="1728" spans="1:13" s="4" customFormat="1">
      <c r="A1728" s="7"/>
      <c r="M1728" s="66"/>
    </row>
    <row r="1729" spans="1:13" s="4" customFormat="1">
      <c r="A1729" s="7"/>
      <c r="M1729" s="66"/>
    </row>
    <row r="1730" spans="1:13" s="4" customFormat="1">
      <c r="A1730" s="7"/>
      <c r="M1730" s="66"/>
    </row>
    <row r="1731" spans="1:13" s="4" customFormat="1">
      <c r="A1731" s="7"/>
      <c r="M1731" s="66"/>
    </row>
    <row r="1732" spans="1:13" s="4" customFormat="1">
      <c r="A1732" s="7"/>
      <c r="M1732" s="66"/>
    </row>
    <row r="1733" spans="1:13" s="4" customFormat="1">
      <c r="A1733" s="7"/>
      <c r="M1733" s="66"/>
    </row>
    <row r="1734" spans="1:13" s="4" customFormat="1">
      <c r="A1734" s="7"/>
      <c r="M1734" s="66"/>
    </row>
    <row r="1735" spans="1:13" s="4" customFormat="1">
      <c r="A1735" s="7"/>
      <c r="M1735" s="66"/>
    </row>
    <row r="1736" spans="1:13" s="4" customFormat="1">
      <c r="A1736" s="7"/>
      <c r="M1736" s="66"/>
    </row>
    <row r="1737" spans="1:13" s="4" customFormat="1">
      <c r="A1737" s="7"/>
      <c r="M1737" s="66"/>
    </row>
    <row r="1738" spans="1:13" s="4" customFormat="1">
      <c r="A1738" s="7"/>
      <c r="M1738" s="66"/>
    </row>
    <row r="1739" spans="1:13" s="4" customFormat="1">
      <c r="A1739" s="7"/>
      <c r="M1739" s="66"/>
    </row>
    <row r="1740" spans="1:13" s="4" customFormat="1">
      <c r="A1740" s="7"/>
      <c r="M1740" s="66"/>
    </row>
    <row r="1741" spans="1:13" s="4" customFormat="1">
      <c r="A1741" s="7"/>
      <c r="M1741" s="66"/>
    </row>
    <row r="1742" spans="1:13" s="4" customFormat="1">
      <c r="A1742" s="7"/>
      <c r="M1742" s="66"/>
    </row>
    <row r="1743" spans="1:13" s="4" customFormat="1">
      <c r="A1743" s="7"/>
      <c r="M1743" s="66"/>
    </row>
    <row r="1744" spans="1:13" s="4" customFormat="1">
      <c r="A1744" s="7"/>
      <c r="M1744" s="66"/>
    </row>
    <row r="1745" spans="1:13" s="4" customFormat="1">
      <c r="A1745" s="7"/>
      <c r="M1745" s="66"/>
    </row>
    <row r="1746" spans="1:13" s="4" customFormat="1">
      <c r="A1746" s="7"/>
      <c r="M1746" s="66"/>
    </row>
    <row r="1747" spans="1:13" s="4" customFormat="1">
      <c r="A1747" s="7"/>
      <c r="M1747" s="66"/>
    </row>
    <row r="1748" spans="1:13" s="4" customFormat="1">
      <c r="A1748" s="7"/>
      <c r="M1748" s="66"/>
    </row>
    <row r="1749" spans="1:13" s="4" customFormat="1">
      <c r="A1749" s="7"/>
      <c r="M1749" s="66"/>
    </row>
    <row r="1750" spans="1:13" s="4" customFormat="1">
      <c r="A1750" s="7"/>
      <c r="M1750" s="66"/>
    </row>
    <row r="1751" spans="1:13" s="4" customFormat="1">
      <c r="A1751" s="7"/>
      <c r="M1751" s="66"/>
    </row>
    <row r="1752" spans="1:13" s="4" customFormat="1">
      <c r="A1752" s="7"/>
      <c r="M1752" s="66"/>
    </row>
    <row r="1753" spans="1:13" s="4" customFormat="1">
      <c r="A1753" s="7"/>
      <c r="M1753" s="66"/>
    </row>
    <row r="1754" spans="1:13" s="4" customFormat="1">
      <c r="A1754" s="7"/>
      <c r="M1754" s="66"/>
    </row>
    <row r="1755" spans="1:13" s="4" customFormat="1">
      <c r="A1755" s="7"/>
      <c r="M1755" s="66"/>
    </row>
    <row r="1756" spans="1:13" s="4" customFormat="1">
      <c r="A1756" s="7"/>
      <c r="M1756" s="66"/>
    </row>
    <row r="1757" spans="1:13" s="4" customFormat="1">
      <c r="A1757" s="7"/>
      <c r="M1757" s="66"/>
    </row>
  </sheetData>
  <mergeCells count="31">
    <mergeCell ref="B1:X1"/>
    <mergeCell ref="A2:A3"/>
    <mergeCell ref="B2:B3"/>
    <mergeCell ref="D2:D3"/>
    <mergeCell ref="J2:J3"/>
    <mergeCell ref="K2:K3"/>
    <mergeCell ref="L2:L3"/>
    <mergeCell ref="E2:E3"/>
    <mergeCell ref="F2:F3"/>
    <mergeCell ref="G2:G3"/>
    <mergeCell ref="H2:H3"/>
    <mergeCell ref="I2:I3"/>
    <mergeCell ref="B22:B23"/>
    <mergeCell ref="B25:B28"/>
    <mergeCell ref="B4:B6"/>
    <mergeCell ref="B7:B9"/>
    <mergeCell ref="B10:B21"/>
    <mergeCell ref="Z2:Z3"/>
    <mergeCell ref="M2:M3"/>
    <mergeCell ref="N2:N3"/>
    <mergeCell ref="O2:O3"/>
    <mergeCell ref="P2:P3"/>
    <mergeCell ref="Q2:Q3"/>
    <mergeCell ref="R2:R3"/>
    <mergeCell ref="S2:S3"/>
    <mergeCell ref="T2:T3"/>
    <mergeCell ref="U2:U3"/>
    <mergeCell ref="V2:V3"/>
    <mergeCell ref="W2:W3"/>
    <mergeCell ref="X2:X3"/>
    <mergeCell ref="Y2:Y3"/>
  </mergeCells>
  <phoneticPr fontId="22" type="noConversion"/>
  <dataValidations count="5">
    <dataValidation type="list" allowBlank="1" showInputMessage="1" showErrorMessage="1" sqref="X4:X8 X10:X1048576">
      <formula1>"考试,考查"</formula1>
    </dataValidation>
    <dataValidation type="list" allowBlank="1" showInputMessage="1" showErrorMessage="1" sqref="T4:T8 T10:T1048576">
      <formula1>"本院系学生,全校学生"</formula1>
    </dataValidation>
    <dataValidation type="list" allowBlank="1" showInputMessage="1" showErrorMessage="1" sqref="U4:V8 U10:V1048576">
      <formula1>"是,否"</formula1>
    </dataValidation>
    <dataValidation type="list" allowBlank="1" showInputMessage="1" showErrorMessage="1" sqref="S4:S1048576">
      <formula1>"通识必修课,通识核心课,通识选修课,学科平台课,专业必修课,专业选修课"</formula1>
    </dataValidation>
    <dataValidation type="list" allowBlank="1" showInputMessage="1" showErrorMessage="1" sqref="Y4:Y1048576">
      <formula1>"中心校区,洪家楼校区,软件园校区,趵突泉校区,兴隆山校区,千佛山校区,青岛校区,威海校区"</formula1>
    </dataValidation>
  </dataValidations>
  <printOptions horizontalCentered="1"/>
  <pageMargins left="0.31496062992125984" right="0.31496062992125984" top="0.74803149606299213" bottom="0.74803149606299213" header="0.31496062992125984" footer="0.31496062992125984"/>
  <pageSetup paperSize="9" scale="10" orientation="landscape" r:id="rId1"/>
</worksheet>
</file>

<file path=xl/worksheets/sheet2.xml><?xml version="1.0" encoding="utf-8"?>
<worksheet xmlns="http://schemas.openxmlformats.org/spreadsheetml/2006/main" xmlns:r="http://schemas.openxmlformats.org/officeDocument/2006/relationships">
  <dimension ref="A1:AF25"/>
  <sheetViews>
    <sheetView workbookViewId="0">
      <selection sqref="A1:AF4"/>
    </sheetView>
  </sheetViews>
  <sheetFormatPr defaultRowHeight="13.5"/>
  <sheetData>
    <row r="1" spans="1:32" ht="82.5" customHeight="1"/>
    <row r="2" spans="1:32" ht="81">
      <c r="A2" s="40">
        <v>126</v>
      </c>
      <c r="B2" s="83" t="s">
        <v>51</v>
      </c>
      <c r="C2" s="83">
        <v>11</v>
      </c>
      <c r="D2" s="9" t="s">
        <v>52</v>
      </c>
      <c r="E2" s="10">
        <v>201199800021</v>
      </c>
      <c r="F2" s="9" t="s">
        <v>53</v>
      </c>
      <c r="G2" s="9" t="s">
        <v>26</v>
      </c>
      <c r="H2" s="9" t="s">
        <v>44</v>
      </c>
      <c r="I2" s="9" t="s">
        <v>28</v>
      </c>
      <c r="J2" s="9" t="s">
        <v>54</v>
      </c>
      <c r="K2" s="9" t="s">
        <v>55</v>
      </c>
      <c r="L2" s="11" t="s">
        <v>56</v>
      </c>
      <c r="M2" s="9" t="s">
        <v>57</v>
      </c>
      <c r="N2" s="18" t="s">
        <v>58</v>
      </c>
      <c r="O2" s="18" t="s">
        <v>59</v>
      </c>
      <c r="P2" s="18" t="s">
        <v>60</v>
      </c>
      <c r="Q2" s="9" t="s">
        <v>29</v>
      </c>
      <c r="R2" s="18">
        <v>16</v>
      </c>
      <c r="S2" s="18">
        <v>0</v>
      </c>
      <c r="T2" s="18">
        <v>1</v>
      </c>
      <c r="U2" s="18" t="s">
        <v>61</v>
      </c>
      <c r="V2" s="18" t="s">
        <v>62</v>
      </c>
      <c r="W2" s="18" t="s">
        <v>63</v>
      </c>
      <c r="X2" s="18" t="s">
        <v>63</v>
      </c>
      <c r="Y2" s="18">
        <v>100</v>
      </c>
      <c r="Z2" s="18" t="s">
        <v>64</v>
      </c>
      <c r="AA2" s="18" t="s">
        <v>65</v>
      </c>
      <c r="AB2" s="18" t="s">
        <v>66</v>
      </c>
      <c r="AC2" s="18" t="s">
        <v>52</v>
      </c>
      <c r="AD2" s="10">
        <v>201199800021</v>
      </c>
      <c r="AE2" s="10">
        <v>18663101876</v>
      </c>
      <c r="AF2" s="18"/>
    </row>
    <row r="3" spans="1:32" ht="94.5">
      <c r="A3" s="40">
        <v>127</v>
      </c>
      <c r="B3" s="85"/>
      <c r="C3" s="85"/>
      <c r="D3" s="11" t="s">
        <v>67</v>
      </c>
      <c r="E3" s="12" t="s">
        <v>68</v>
      </c>
      <c r="F3" s="11" t="s">
        <v>69</v>
      </c>
      <c r="G3" s="11" t="s">
        <v>33</v>
      </c>
      <c r="H3" s="11" t="s">
        <v>37</v>
      </c>
      <c r="I3" s="11" t="s">
        <v>70</v>
      </c>
      <c r="J3" s="11" t="s">
        <v>71</v>
      </c>
      <c r="K3" s="11" t="s">
        <v>72</v>
      </c>
      <c r="L3" s="11" t="s">
        <v>32</v>
      </c>
      <c r="M3" s="11" t="s">
        <v>73</v>
      </c>
      <c r="N3" s="19" t="s">
        <v>74</v>
      </c>
      <c r="O3" s="19" t="s">
        <v>75</v>
      </c>
      <c r="P3" s="19" t="s">
        <v>76</v>
      </c>
      <c r="Q3" s="11" t="s">
        <v>29</v>
      </c>
      <c r="R3" s="19">
        <v>16</v>
      </c>
      <c r="S3" s="19">
        <v>0</v>
      </c>
      <c r="T3" s="19">
        <v>1</v>
      </c>
      <c r="U3" s="19" t="s">
        <v>61</v>
      </c>
      <c r="V3" s="19" t="s">
        <v>62</v>
      </c>
      <c r="W3" s="19" t="s">
        <v>77</v>
      </c>
      <c r="X3" s="19" t="s">
        <v>77</v>
      </c>
      <c r="Y3" s="19">
        <v>100</v>
      </c>
      <c r="Z3" s="19" t="s">
        <v>64</v>
      </c>
      <c r="AA3" s="19" t="s">
        <v>65</v>
      </c>
      <c r="AB3" s="19"/>
      <c r="AC3" s="19" t="s">
        <v>67</v>
      </c>
      <c r="AD3" s="19" t="s">
        <v>68</v>
      </c>
      <c r="AE3" s="19">
        <v>15063178977</v>
      </c>
      <c r="AF3" s="19"/>
    </row>
    <row r="4" spans="1:32" ht="27">
      <c r="A4" s="40"/>
      <c r="B4" s="84"/>
      <c r="C4" s="84"/>
      <c r="D4" s="11" t="s">
        <v>78</v>
      </c>
      <c r="E4" s="13" t="s">
        <v>79</v>
      </c>
      <c r="F4" s="11" t="s">
        <v>80</v>
      </c>
      <c r="G4" s="11" t="s">
        <v>33</v>
      </c>
      <c r="H4" s="11" t="s">
        <v>30</v>
      </c>
      <c r="I4" s="11" t="s">
        <v>31</v>
      </c>
      <c r="J4" s="11" t="s">
        <v>81</v>
      </c>
      <c r="K4" s="11" t="s">
        <v>49</v>
      </c>
      <c r="L4" s="11" t="s">
        <v>82</v>
      </c>
      <c r="M4" s="11" t="s">
        <v>83</v>
      </c>
      <c r="N4" s="19" t="s">
        <v>84</v>
      </c>
      <c r="O4" s="19" t="s">
        <v>85</v>
      </c>
      <c r="P4" s="19" t="s">
        <v>86</v>
      </c>
      <c r="Q4" s="19">
        <v>16</v>
      </c>
      <c r="R4" s="19">
        <v>16</v>
      </c>
      <c r="S4" s="19">
        <v>0</v>
      </c>
      <c r="T4" s="19">
        <v>1</v>
      </c>
      <c r="U4" s="19" t="s">
        <v>61</v>
      </c>
      <c r="V4" s="19" t="s">
        <v>62</v>
      </c>
      <c r="W4" s="19" t="s">
        <v>63</v>
      </c>
      <c r="X4" s="19" t="s">
        <v>63</v>
      </c>
      <c r="Y4" s="19">
        <v>30</v>
      </c>
      <c r="Z4" s="19" t="s">
        <v>64</v>
      </c>
      <c r="AA4" s="19" t="s">
        <v>65</v>
      </c>
      <c r="AB4" s="19" t="s">
        <v>87</v>
      </c>
      <c r="AC4" s="19" t="s">
        <v>78</v>
      </c>
      <c r="AD4" s="13" t="s">
        <v>79</v>
      </c>
      <c r="AE4" s="19">
        <v>13963100874</v>
      </c>
      <c r="AF4" s="19"/>
    </row>
    <row r="5" spans="1:32" ht="81">
      <c r="A5" s="40">
        <v>128</v>
      </c>
      <c r="B5" s="86" t="s">
        <v>88</v>
      </c>
      <c r="C5" s="86">
        <v>8</v>
      </c>
      <c r="D5" s="11" t="s">
        <v>89</v>
      </c>
      <c r="E5" s="14">
        <v>200899800013</v>
      </c>
      <c r="F5" s="11" t="s">
        <v>90</v>
      </c>
      <c r="G5" s="11" t="s">
        <v>26</v>
      </c>
      <c r="H5" s="11" t="s">
        <v>27</v>
      </c>
      <c r="I5" s="11" t="s">
        <v>28</v>
      </c>
      <c r="J5" s="11" t="s">
        <v>91</v>
      </c>
      <c r="K5" s="11" t="s">
        <v>92</v>
      </c>
      <c r="L5" s="40" t="s">
        <v>32</v>
      </c>
      <c r="M5" s="11" t="s">
        <v>93</v>
      </c>
      <c r="N5" s="19" t="s">
        <v>94</v>
      </c>
      <c r="O5" s="19" t="s">
        <v>95</v>
      </c>
      <c r="P5" s="19" t="s">
        <v>96</v>
      </c>
      <c r="Q5" s="11" t="s">
        <v>29</v>
      </c>
      <c r="R5" s="19">
        <v>14</v>
      </c>
      <c r="S5" s="19">
        <v>2</v>
      </c>
      <c r="T5" s="19">
        <v>1</v>
      </c>
      <c r="U5" s="19" t="s">
        <v>97</v>
      </c>
      <c r="V5" s="19" t="s">
        <v>62</v>
      </c>
      <c r="W5" s="19" t="s">
        <v>63</v>
      </c>
      <c r="X5" s="19" t="s">
        <v>63</v>
      </c>
      <c r="Y5" s="19">
        <v>30</v>
      </c>
      <c r="Z5" s="19" t="s">
        <v>64</v>
      </c>
      <c r="AA5" s="19" t="s">
        <v>65</v>
      </c>
      <c r="AB5" s="19"/>
      <c r="AC5" s="19" t="s">
        <v>89</v>
      </c>
      <c r="AD5" s="14">
        <v>200899800013</v>
      </c>
      <c r="AE5" s="19">
        <v>15154039181</v>
      </c>
      <c r="AF5" s="19"/>
    </row>
    <row r="6" spans="1:32" ht="54">
      <c r="A6" s="40">
        <v>129</v>
      </c>
      <c r="B6" s="86"/>
      <c r="C6" s="86"/>
      <c r="D6" s="11" t="s">
        <v>89</v>
      </c>
      <c r="E6" s="14">
        <v>200899800013</v>
      </c>
      <c r="F6" s="11" t="s">
        <v>98</v>
      </c>
      <c r="G6" s="11" t="s">
        <v>33</v>
      </c>
      <c r="H6" s="11" t="s">
        <v>27</v>
      </c>
      <c r="I6" s="11" t="s">
        <v>28</v>
      </c>
      <c r="J6" s="11" t="s">
        <v>99</v>
      </c>
      <c r="K6" s="11" t="s">
        <v>100</v>
      </c>
      <c r="L6" s="40" t="s">
        <v>32</v>
      </c>
      <c r="M6" s="40" t="s">
        <v>101</v>
      </c>
      <c r="N6" s="19" t="s">
        <v>102</v>
      </c>
      <c r="O6" s="20" t="s">
        <v>103</v>
      </c>
      <c r="P6" s="19" t="s">
        <v>104</v>
      </c>
      <c r="Q6" s="11">
        <v>16</v>
      </c>
      <c r="R6" s="19">
        <v>14</v>
      </c>
      <c r="S6" s="19">
        <v>2</v>
      </c>
      <c r="T6" s="19">
        <v>1</v>
      </c>
      <c r="U6" s="19" t="s">
        <v>97</v>
      </c>
      <c r="V6" s="19" t="s">
        <v>62</v>
      </c>
      <c r="W6" s="19" t="s">
        <v>63</v>
      </c>
      <c r="X6" s="19" t="s">
        <v>63</v>
      </c>
      <c r="Y6" s="19">
        <v>30</v>
      </c>
      <c r="Z6" s="33" t="s">
        <v>64</v>
      </c>
      <c r="AA6" s="19" t="s">
        <v>65</v>
      </c>
      <c r="AB6" s="19"/>
      <c r="AC6" s="19" t="s">
        <v>89</v>
      </c>
      <c r="AD6" s="14">
        <v>200899800013</v>
      </c>
      <c r="AE6" s="19">
        <v>15154039181</v>
      </c>
      <c r="AF6" s="19"/>
    </row>
    <row r="7" spans="1:32" ht="409.5">
      <c r="A7" s="40">
        <v>130</v>
      </c>
      <c r="B7" s="86"/>
      <c r="C7" s="86"/>
      <c r="D7" s="11" t="s">
        <v>89</v>
      </c>
      <c r="E7" s="14">
        <v>200899800013</v>
      </c>
      <c r="F7" s="11" t="s">
        <v>105</v>
      </c>
      <c r="G7" s="11" t="s">
        <v>26</v>
      </c>
      <c r="H7" s="11" t="s">
        <v>27</v>
      </c>
      <c r="I7" s="11" t="s">
        <v>28</v>
      </c>
      <c r="J7" s="11" t="s">
        <v>106</v>
      </c>
      <c r="K7" s="3" t="s">
        <v>107</v>
      </c>
      <c r="L7" s="11" t="s">
        <v>35</v>
      </c>
      <c r="M7" s="21" t="s">
        <v>108</v>
      </c>
      <c r="N7" s="19" t="s">
        <v>109</v>
      </c>
      <c r="O7" s="11" t="s">
        <v>110</v>
      </c>
      <c r="P7" s="19" t="s">
        <v>111</v>
      </c>
      <c r="Q7" s="11">
        <v>16</v>
      </c>
      <c r="R7" s="19">
        <v>16</v>
      </c>
      <c r="S7" s="19">
        <v>0</v>
      </c>
      <c r="T7" s="19">
        <v>1</v>
      </c>
      <c r="U7" s="19" t="s">
        <v>97</v>
      </c>
      <c r="V7" s="19" t="s">
        <v>112</v>
      </c>
      <c r="W7" s="19" t="s">
        <v>63</v>
      </c>
      <c r="X7" s="19" t="s">
        <v>63</v>
      </c>
      <c r="Y7" s="19">
        <v>20</v>
      </c>
      <c r="Z7" s="34" t="s">
        <v>113</v>
      </c>
      <c r="AA7" s="19" t="s">
        <v>65</v>
      </c>
      <c r="AB7" s="19"/>
      <c r="AC7" s="19" t="s">
        <v>89</v>
      </c>
      <c r="AD7" s="14">
        <v>200899800013</v>
      </c>
      <c r="AE7" s="19">
        <v>15154039181</v>
      </c>
      <c r="AF7" s="19"/>
    </row>
    <row r="8" spans="1:32" ht="409.5">
      <c r="A8" s="40">
        <v>131</v>
      </c>
      <c r="B8" s="86" t="s">
        <v>114</v>
      </c>
      <c r="C8" s="83">
        <v>11</v>
      </c>
      <c r="D8" s="11" t="s">
        <v>115</v>
      </c>
      <c r="E8" s="12" t="s">
        <v>116</v>
      </c>
      <c r="F8" s="11" t="s">
        <v>117</v>
      </c>
      <c r="G8" s="11" t="s">
        <v>26</v>
      </c>
      <c r="H8" s="11" t="s">
        <v>41</v>
      </c>
      <c r="I8" s="11" t="s">
        <v>28</v>
      </c>
      <c r="J8" s="11" t="s">
        <v>118</v>
      </c>
      <c r="K8" s="11" t="s">
        <v>119</v>
      </c>
      <c r="L8" s="11" t="s">
        <v>46</v>
      </c>
      <c r="M8" s="11" t="s">
        <v>120</v>
      </c>
      <c r="N8" s="22" t="s">
        <v>121</v>
      </c>
      <c r="O8" s="23" t="s">
        <v>122</v>
      </c>
      <c r="P8" s="23" t="s">
        <v>123</v>
      </c>
      <c r="Q8" s="11" t="s">
        <v>124</v>
      </c>
      <c r="R8" s="40" t="s">
        <v>125</v>
      </c>
      <c r="S8" s="19">
        <v>0</v>
      </c>
      <c r="T8" s="19">
        <v>2</v>
      </c>
      <c r="U8" s="19" t="s">
        <v>126</v>
      </c>
      <c r="V8" s="19" t="s">
        <v>62</v>
      </c>
      <c r="W8" s="19" t="s">
        <v>63</v>
      </c>
      <c r="X8" s="19" t="s">
        <v>63</v>
      </c>
      <c r="Y8" s="19">
        <v>50</v>
      </c>
      <c r="Z8" s="19" t="s">
        <v>64</v>
      </c>
      <c r="AA8" s="19" t="s">
        <v>65</v>
      </c>
      <c r="AB8" s="19"/>
      <c r="AC8" s="19" t="s">
        <v>127</v>
      </c>
      <c r="AD8" s="35">
        <v>200699800018</v>
      </c>
      <c r="AE8" s="35">
        <v>18106300003</v>
      </c>
      <c r="AF8" s="19"/>
    </row>
    <row r="9" spans="1:32" ht="409.5">
      <c r="A9" s="40">
        <v>132</v>
      </c>
      <c r="B9" s="85"/>
      <c r="C9" s="85"/>
      <c r="D9" s="11" t="s">
        <v>128</v>
      </c>
      <c r="E9" s="12" t="s">
        <v>129</v>
      </c>
      <c r="F9" s="11" t="s">
        <v>130</v>
      </c>
      <c r="G9" s="11" t="s">
        <v>26</v>
      </c>
      <c r="H9" s="11" t="s">
        <v>44</v>
      </c>
      <c r="I9" s="11" t="s">
        <v>28</v>
      </c>
      <c r="J9" s="11" t="s">
        <v>40</v>
      </c>
      <c r="K9" s="11" t="s">
        <v>131</v>
      </c>
      <c r="L9" s="11" t="s">
        <v>132</v>
      </c>
      <c r="M9" s="11" t="s">
        <v>133</v>
      </c>
      <c r="N9" s="19" t="s">
        <v>134</v>
      </c>
      <c r="O9" s="23" t="s">
        <v>135</v>
      </c>
      <c r="P9" s="23" t="s">
        <v>136</v>
      </c>
      <c r="Q9" s="11" t="s">
        <v>29</v>
      </c>
      <c r="R9" s="19">
        <v>16</v>
      </c>
      <c r="S9" s="19">
        <v>0</v>
      </c>
      <c r="T9" s="40">
        <v>1</v>
      </c>
      <c r="U9" s="19" t="s">
        <v>137</v>
      </c>
      <c r="V9" s="19" t="s">
        <v>112</v>
      </c>
      <c r="W9" s="19" t="s">
        <v>63</v>
      </c>
      <c r="X9" s="19" t="s">
        <v>63</v>
      </c>
      <c r="Y9" s="19">
        <v>30</v>
      </c>
      <c r="Z9" s="19" t="s">
        <v>64</v>
      </c>
      <c r="AA9" s="19" t="s">
        <v>65</v>
      </c>
      <c r="AB9" s="19"/>
      <c r="AC9" s="19" t="s">
        <v>128</v>
      </c>
      <c r="AD9" s="13" t="s">
        <v>129</v>
      </c>
      <c r="AE9" s="19">
        <v>13969096595</v>
      </c>
      <c r="AF9" s="19"/>
    </row>
    <row r="10" spans="1:32" ht="409.5">
      <c r="A10" s="40">
        <v>133</v>
      </c>
      <c r="B10" s="85"/>
      <c r="C10" s="85"/>
      <c r="D10" s="11" t="s">
        <v>128</v>
      </c>
      <c r="E10" s="12" t="s">
        <v>129</v>
      </c>
      <c r="F10" s="11" t="s">
        <v>138</v>
      </c>
      <c r="G10" s="11" t="s">
        <v>26</v>
      </c>
      <c r="H10" s="11" t="s">
        <v>27</v>
      </c>
      <c r="I10" s="11" t="s">
        <v>28</v>
      </c>
      <c r="J10" s="11" t="s">
        <v>43</v>
      </c>
      <c r="K10" s="11" t="s">
        <v>139</v>
      </c>
      <c r="L10" s="11" t="s">
        <v>140</v>
      </c>
      <c r="M10" s="11" t="s">
        <v>141</v>
      </c>
      <c r="N10" s="19" t="s">
        <v>142</v>
      </c>
      <c r="O10" s="23" t="s">
        <v>143</v>
      </c>
      <c r="P10" s="23" t="s">
        <v>144</v>
      </c>
      <c r="Q10" s="11">
        <v>12</v>
      </c>
      <c r="R10" s="19">
        <v>12</v>
      </c>
      <c r="S10" s="19">
        <v>0</v>
      </c>
      <c r="T10" s="40">
        <v>1</v>
      </c>
      <c r="U10" s="19" t="s">
        <v>137</v>
      </c>
      <c r="V10" s="19" t="s">
        <v>112</v>
      </c>
      <c r="W10" s="19" t="s">
        <v>63</v>
      </c>
      <c r="X10" s="19" t="s">
        <v>63</v>
      </c>
      <c r="Y10" s="19">
        <v>30</v>
      </c>
      <c r="Z10" s="19" t="s">
        <v>64</v>
      </c>
      <c r="AA10" s="19" t="s">
        <v>65</v>
      </c>
      <c r="AB10" s="19"/>
      <c r="AC10" s="19" t="s">
        <v>128</v>
      </c>
      <c r="AD10" s="13" t="s">
        <v>129</v>
      </c>
      <c r="AE10" s="19">
        <v>13969096595</v>
      </c>
      <c r="AF10" s="19"/>
    </row>
    <row r="11" spans="1:32" ht="409.5">
      <c r="A11" s="40">
        <v>134</v>
      </c>
      <c r="B11" s="85"/>
      <c r="C11" s="85"/>
      <c r="D11" s="11" t="s">
        <v>145</v>
      </c>
      <c r="E11" s="12" t="s">
        <v>146</v>
      </c>
      <c r="F11" s="11" t="s">
        <v>147</v>
      </c>
      <c r="G11" s="11" t="s">
        <v>26</v>
      </c>
      <c r="H11" s="11" t="s">
        <v>27</v>
      </c>
      <c r="I11" s="11" t="s">
        <v>148</v>
      </c>
      <c r="J11" s="11" t="s">
        <v>149</v>
      </c>
      <c r="K11" s="11" t="s">
        <v>150</v>
      </c>
      <c r="L11" s="11" t="s">
        <v>34</v>
      </c>
      <c r="M11" s="3" t="s">
        <v>151</v>
      </c>
      <c r="N11" s="11" t="s">
        <v>152</v>
      </c>
      <c r="O11" s="11" t="s">
        <v>153</v>
      </c>
      <c r="P11" s="40" t="s">
        <v>154</v>
      </c>
      <c r="Q11" s="11" t="s">
        <v>29</v>
      </c>
      <c r="R11" s="19">
        <v>16</v>
      </c>
      <c r="S11" s="19">
        <v>0</v>
      </c>
      <c r="T11" s="19">
        <v>1</v>
      </c>
      <c r="U11" s="19" t="s">
        <v>61</v>
      </c>
      <c r="V11" s="19" t="s">
        <v>112</v>
      </c>
      <c r="W11" s="19" t="s">
        <v>63</v>
      </c>
      <c r="X11" s="19" t="s">
        <v>63</v>
      </c>
      <c r="Y11" s="19">
        <v>120</v>
      </c>
      <c r="Z11" s="19" t="s">
        <v>64</v>
      </c>
      <c r="AA11" s="19" t="s">
        <v>65</v>
      </c>
      <c r="AB11" s="19"/>
      <c r="AC11" s="19" t="s">
        <v>145</v>
      </c>
      <c r="AD11" s="13" t="s">
        <v>146</v>
      </c>
      <c r="AE11" s="19">
        <v>13562118690</v>
      </c>
      <c r="AF11" s="19"/>
    </row>
    <row r="12" spans="1:32" ht="409.5">
      <c r="A12" s="40">
        <v>135</v>
      </c>
      <c r="B12" s="85"/>
      <c r="C12" s="85"/>
      <c r="D12" s="11" t="s">
        <v>155</v>
      </c>
      <c r="E12" s="12" t="s">
        <v>156</v>
      </c>
      <c r="F12" s="11" t="s">
        <v>157</v>
      </c>
      <c r="G12" s="11" t="s">
        <v>26</v>
      </c>
      <c r="H12" s="11" t="s">
        <v>42</v>
      </c>
      <c r="I12" s="11" t="s">
        <v>31</v>
      </c>
      <c r="J12" s="11" t="s">
        <v>158</v>
      </c>
      <c r="K12" s="11" t="s">
        <v>159</v>
      </c>
      <c r="L12" s="11" t="s">
        <v>160</v>
      </c>
      <c r="M12" s="11" t="s">
        <v>161</v>
      </c>
      <c r="N12" s="19" t="s">
        <v>162</v>
      </c>
      <c r="O12" s="11" t="s">
        <v>163</v>
      </c>
      <c r="P12" s="24" t="s">
        <v>164</v>
      </c>
      <c r="Q12" s="11" t="s">
        <v>29</v>
      </c>
      <c r="R12" s="19">
        <v>16</v>
      </c>
      <c r="S12" s="19">
        <v>0</v>
      </c>
      <c r="T12" s="19">
        <v>1</v>
      </c>
      <c r="U12" s="19" t="s">
        <v>61</v>
      </c>
      <c r="V12" s="19" t="s">
        <v>62</v>
      </c>
      <c r="W12" s="19" t="s">
        <v>77</v>
      </c>
      <c r="X12" s="19" t="s">
        <v>77</v>
      </c>
      <c r="Y12" s="19">
        <v>100</v>
      </c>
      <c r="Z12" s="19" t="s">
        <v>64</v>
      </c>
      <c r="AA12" s="19" t="s">
        <v>65</v>
      </c>
      <c r="AB12" s="19"/>
      <c r="AC12" s="19" t="s">
        <v>155</v>
      </c>
      <c r="AD12" s="13" t="s">
        <v>156</v>
      </c>
      <c r="AE12" s="19">
        <v>15163152508</v>
      </c>
      <c r="AF12" s="19"/>
    </row>
    <row r="13" spans="1:32" ht="409.5">
      <c r="A13" s="40">
        <v>136</v>
      </c>
      <c r="B13" s="85"/>
      <c r="C13" s="85"/>
      <c r="D13" s="11" t="s">
        <v>155</v>
      </c>
      <c r="E13" s="12" t="s">
        <v>156</v>
      </c>
      <c r="F13" s="11" t="s">
        <v>157</v>
      </c>
      <c r="G13" s="11" t="s">
        <v>26</v>
      </c>
      <c r="H13" s="11" t="s">
        <v>42</v>
      </c>
      <c r="I13" s="11" t="s">
        <v>31</v>
      </c>
      <c r="J13" s="11" t="s">
        <v>158</v>
      </c>
      <c r="K13" s="11" t="s">
        <v>159</v>
      </c>
      <c r="L13" s="11" t="s">
        <v>160</v>
      </c>
      <c r="M13" s="11" t="s">
        <v>165</v>
      </c>
      <c r="N13" s="19" t="s">
        <v>166</v>
      </c>
      <c r="O13" s="11" t="s">
        <v>167</v>
      </c>
      <c r="P13" s="25" t="s">
        <v>168</v>
      </c>
      <c r="Q13" s="11" t="s">
        <v>29</v>
      </c>
      <c r="R13" s="19">
        <v>16</v>
      </c>
      <c r="S13" s="19">
        <v>0</v>
      </c>
      <c r="T13" s="19">
        <v>1</v>
      </c>
      <c r="U13" s="19" t="s">
        <v>126</v>
      </c>
      <c r="V13" s="19" t="s">
        <v>62</v>
      </c>
      <c r="W13" s="19" t="s">
        <v>77</v>
      </c>
      <c r="X13" s="19" t="s">
        <v>77</v>
      </c>
      <c r="Y13" s="19">
        <v>100</v>
      </c>
      <c r="Z13" s="19" t="s">
        <v>64</v>
      </c>
      <c r="AA13" s="19" t="s">
        <v>65</v>
      </c>
      <c r="AB13" s="19"/>
      <c r="AC13" s="19" t="s">
        <v>155</v>
      </c>
      <c r="AD13" s="13">
        <v>19799800007</v>
      </c>
      <c r="AE13" s="19">
        <v>15163152508</v>
      </c>
      <c r="AF13" s="19"/>
    </row>
    <row r="14" spans="1:32" ht="409.5">
      <c r="A14" s="40">
        <v>137</v>
      </c>
      <c r="B14" s="85"/>
      <c r="C14" s="85"/>
      <c r="D14" s="11" t="s">
        <v>169</v>
      </c>
      <c r="E14" s="12" t="s">
        <v>170</v>
      </c>
      <c r="F14" s="11" t="s">
        <v>171</v>
      </c>
      <c r="G14" s="11" t="s">
        <v>26</v>
      </c>
      <c r="H14" s="11" t="s">
        <v>36</v>
      </c>
      <c r="I14" s="11" t="s">
        <v>28</v>
      </c>
      <c r="J14" s="11" t="s">
        <v>172</v>
      </c>
      <c r="K14" s="11" t="s">
        <v>173</v>
      </c>
      <c r="L14" s="11" t="s">
        <v>174</v>
      </c>
      <c r="M14" s="11" t="s">
        <v>175</v>
      </c>
      <c r="N14" s="19" t="s">
        <v>39</v>
      </c>
      <c r="O14" s="26" t="s">
        <v>176</v>
      </c>
      <c r="P14" s="23" t="s">
        <v>177</v>
      </c>
      <c r="Q14" s="11" t="s">
        <v>38</v>
      </c>
      <c r="R14" s="19">
        <v>32</v>
      </c>
      <c r="S14" s="19">
        <v>0</v>
      </c>
      <c r="T14" s="19">
        <v>2</v>
      </c>
      <c r="U14" s="40" t="s">
        <v>137</v>
      </c>
      <c r="V14" s="19" t="s">
        <v>112</v>
      </c>
      <c r="W14" s="19" t="s">
        <v>63</v>
      </c>
      <c r="X14" s="19" t="s">
        <v>63</v>
      </c>
      <c r="Y14" s="19">
        <v>100</v>
      </c>
      <c r="Z14" s="19" t="s">
        <v>64</v>
      </c>
      <c r="AA14" s="19" t="s">
        <v>65</v>
      </c>
      <c r="AB14" s="19" t="s">
        <v>178</v>
      </c>
      <c r="AC14" s="19" t="s">
        <v>169</v>
      </c>
      <c r="AD14" s="13" t="s">
        <v>170</v>
      </c>
      <c r="AE14" s="19">
        <v>13506307506</v>
      </c>
      <c r="AF14" s="19"/>
    </row>
    <row r="15" spans="1:32" ht="409.5">
      <c r="A15" s="40">
        <v>138</v>
      </c>
      <c r="B15" s="85"/>
      <c r="C15" s="85"/>
      <c r="D15" s="11" t="s">
        <v>179</v>
      </c>
      <c r="E15" s="15" t="s">
        <v>180</v>
      </c>
      <c r="F15" s="11" t="s">
        <v>181</v>
      </c>
      <c r="G15" s="11" t="s">
        <v>33</v>
      </c>
      <c r="H15" s="11" t="s">
        <v>27</v>
      </c>
      <c r="I15" s="11" t="s">
        <v>31</v>
      </c>
      <c r="J15" s="11" t="s">
        <v>182</v>
      </c>
      <c r="K15" s="11" t="s">
        <v>183</v>
      </c>
      <c r="L15" s="11" t="s">
        <v>184</v>
      </c>
      <c r="M15" s="11" t="s">
        <v>185</v>
      </c>
      <c r="N15" s="27" t="s">
        <v>186</v>
      </c>
      <c r="O15" s="40" t="s">
        <v>187</v>
      </c>
      <c r="P15" s="40" t="s">
        <v>188</v>
      </c>
      <c r="Q15" s="32" t="s">
        <v>29</v>
      </c>
      <c r="R15" s="27">
        <v>16</v>
      </c>
      <c r="S15" s="27">
        <v>0</v>
      </c>
      <c r="T15" s="27">
        <v>1</v>
      </c>
      <c r="U15" s="39" t="s">
        <v>137</v>
      </c>
      <c r="V15" s="27" t="s">
        <v>112</v>
      </c>
      <c r="W15" s="27" t="s">
        <v>63</v>
      </c>
      <c r="X15" s="27" t="s">
        <v>63</v>
      </c>
      <c r="Y15" s="27">
        <v>100</v>
      </c>
      <c r="Z15" s="27" t="s">
        <v>64</v>
      </c>
      <c r="AA15" s="27" t="s">
        <v>65</v>
      </c>
      <c r="AB15" s="27" t="s">
        <v>178</v>
      </c>
      <c r="AC15" s="27" t="s">
        <v>179</v>
      </c>
      <c r="AD15" s="15" t="s">
        <v>180</v>
      </c>
      <c r="AE15" s="27">
        <v>13506310501</v>
      </c>
      <c r="AF15" s="19"/>
    </row>
    <row r="16" spans="1:32" ht="409.5">
      <c r="A16" s="40">
        <v>139</v>
      </c>
      <c r="B16" s="85"/>
      <c r="C16" s="85"/>
      <c r="D16" s="11" t="s">
        <v>189</v>
      </c>
      <c r="E16" s="12" t="s">
        <v>190</v>
      </c>
      <c r="F16" s="11" t="s">
        <v>191</v>
      </c>
      <c r="G16" s="11" t="s">
        <v>33</v>
      </c>
      <c r="H16" s="11" t="s">
        <v>41</v>
      </c>
      <c r="I16" s="11" t="s">
        <v>31</v>
      </c>
      <c r="J16" s="11" t="s">
        <v>118</v>
      </c>
      <c r="K16" s="11" t="s">
        <v>192</v>
      </c>
      <c r="L16" s="11" t="s">
        <v>32</v>
      </c>
      <c r="M16" s="11" t="s">
        <v>193</v>
      </c>
      <c r="N16" s="40" t="s">
        <v>194</v>
      </c>
      <c r="O16" s="40" t="s">
        <v>195</v>
      </c>
      <c r="P16" s="40" t="s">
        <v>196</v>
      </c>
      <c r="Q16" s="11" t="s">
        <v>29</v>
      </c>
      <c r="R16" s="19">
        <v>16</v>
      </c>
      <c r="S16" s="19">
        <v>0</v>
      </c>
      <c r="T16" s="19">
        <v>1</v>
      </c>
      <c r="U16" s="19" t="s">
        <v>137</v>
      </c>
      <c r="V16" s="19" t="s">
        <v>112</v>
      </c>
      <c r="W16" s="19" t="s">
        <v>63</v>
      </c>
      <c r="X16" s="19" t="s">
        <v>63</v>
      </c>
      <c r="Y16" s="19">
        <v>100</v>
      </c>
      <c r="Z16" s="19" t="s">
        <v>64</v>
      </c>
      <c r="AA16" s="19" t="s">
        <v>65</v>
      </c>
      <c r="AB16" s="19" t="s">
        <v>178</v>
      </c>
      <c r="AC16" s="19" t="s">
        <v>189</v>
      </c>
      <c r="AD16" s="14">
        <v>200769800006</v>
      </c>
      <c r="AE16" s="19">
        <v>18963130828</v>
      </c>
      <c r="AF16" s="19"/>
    </row>
    <row r="17" spans="1:32" ht="409.5">
      <c r="A17" s="40">
        <v>140</v>
      </c>
      <c r="B17" s="85"/>
      <c r="C17" s="85"/>
      <c r="D17" s="11" t="s">
        <v>197</v>
      </c>
      <c r="E17" s="12" t="s">
        <v>198</v>
      </c>
      <c r="F17" s="11" t="s">
        <v>199</v>
      </c>
      <c r="G17" s="11" t="s">
        <v>26</v>
      </c>
      <c r="H17" s="11" t="s">
        <v>41</v>
      </c>
      <c r="I17" s="11" t="s">
        <v>28</v>
      </c>
      <c r="J17" s="11" t="s">
        <v>200</v>
      </c>
      <c r="K17" s="11" t="s">
        <v>201</v>
      </c>
      <c r="L17" s="11" t="s">
        <v>202</v>
      </c>
      <c r="M17" s="11" t="s">
        <v>203</v>
      </c>
      <c r="N17" s="28" t="s">
        <v>204</v>
      </c>
      <c r="O17" s="40" t="s">
        <v>205</v>
      </c>
      <c r="P17" s="29" t="s">
        <v>206</v>
      </c>
      <c r="Q17" s="11">
        <v>16</v>
      </c>
      <c r="R17" s="19">
        <v>16</v>
      </c>
      <c r="S17" s="19">
        <v>0</v>
      </c>
      <c r="T17" s="19">
        <v>1</v>
      </c>
      <c r="U17" s="19" t="s">
        <v>137</v>
      </c>
      <c r="V17" s="19" t="s">
        <v>112</v>
      </c>
      <c r="W17" s="19" t="s">
        <v>63</v>
      </c>
      <c r="X17" s="19" t="s">
        <v>63</v>
      </c>
      <c r="Y17" s="19">
        <v>100</v>
      </c>
      <c r="Z17" s="19" t="s">
        <v>64</v>
      </c>
      <c r="AA17" s="19" t="s">
        <v>65</v>
      </c>
      <c r="AB17" s="19"/>
      <c r="AC17" s="19" t="s">
        <v>197</v>
      </c>
      <c r="AD17" s="13" t="s">
        <v>198</v>
      </c>
      <c r="AE17" s="14">
        <v>13563198660</v>
      </c>
      <c r="AF17" s="19"/>
    </row>
    <row r="18" spans="1:32" ht="409.5">
      <c r="A18" s="40">
        <v>141</v>
      </c>
      <c r="B18" s="84"/>
      <c r="C18" s="84"/>
      <c r="D18" s="11" t="s">
        <v>207</v>
      </c>
      <c r="E18" s="12" t="s">
        <v>208</v>
      </c>
      <c r="F18" s="11" t="s">
        <v>209</v>
      </c>
      <c r="G18" s="11" t="s">
        <v>33</v>
      </c>
      <c r="H18" s="11" t="s">
        <v>210</v>
      </c>
      <c r="I18" s="11" t="s">
        <v>31</v>
      </c>
      <c r="J18" s="11" t="s">
        <v>211</v>
      </c>
      <c r="K18" s="11" t="s">
        <v>212</v>
      </c>
      <c r="L18" s="11" t="s">
        <v>213</v>
      </c>
      <c r="M18" s="11" t="s">
        <v>214</v>
      </c>
      <c r="N18" s="40" t="s">
        <v>215</v>
      </c>
      <c r="O18" s="40" t="s">
        <v>216</v>
      </c>
      <c r="P18" s="40" t="s">
        <v>217</v>
      </c>
      <c r="Q18" s="11" t="s">
        <v>29</v>
      </c>
      <c r="R18" s="40">
        <v>16</v>
      </c>
      <c r="S18" s="40">
        <v>0</v>
      </c>
      <c r="T18" s="40">
        <v>1</v>
      </c>
      <c r="U18" s="40" t="s">
        <v>137</v>
      </c>
      <c r="V18" s="40" t="s">
        <v>112</v>
      </c>
      <c r="W18" s="40" t="s">
        <v>63</v>
      </c>
      <c r="X18" s="40" t="s">
        <v>63</v>
      </c>
      <c r="Y18" s="40">
        <v>100</v>
      </c>
      <c r="Z18" s="40" t="s">
        <v>64</v>
      </c>
      <c r="AA18" s="40" t="s">
        <v>65</v>
      </c>
      <c r="AB18" s="40" t="s">
        <v>178</v>
      </c>
      <c r="AC18" s="40" t="s">
        <v>207</v>
      </c>
      <c r="AD18" s="10">
        <v>200599800038</v>
      </c>
      <c r="AE18" s="40">
        <v>13156301515</v>
      </c>
      <c r="AF18" s="19"/>
    </row>
    <row r="19" spans="1:32" ht="409.5">
      <c r="A19" s="40">
        <v>142</v>
      </c>
      <c r="B19" s="83" t="s">
        <v>218</v>
      </c>
      <c r="C19" s="83">
        <v>6</v>
      </c>
      <c r="D19" s="11" t="s">
        <v>219</v>
      </c>
      <c r="E19" s="10">
        <v>201199800018</v>
      </c>
      <c r="F19" s="9" t="s">
        <v>220</v>
      </c>
      <c r="G19" s="9" t="s">
        <v>26</v>
      </c>
      <c r="H19" s="9" t="s">
        <v>27</v>
      </c>
      <c r="I19" s="9" t="s">
        <v>28</v>
      </c>
      <c r="J19" s="9" t="s">
        <v>221</v>
      </c>
      <c r="K19" s="9" t="s">
        <v>222</v>
      </c>
      <c r="L19" s="9" t="s">
        <v>47</v>
      </c>
      <c r="M19" s="9" t="s">
        <v>223</v>
      </c>
      <c r="N19" s="18" t="s">
        <v>224</v>
      </c>
      <c r="O19" s="18" t="s">
        <v>225</v>
      </c>
      <c r="P19" s="30" t="s">
        <v>226</v>
      </c>
      <c r="Q19" s="9" t="s">
        <v>29</v>
      </c>
      <c r="R19" s="18">
        <v>14</v>
      </c>
      <c r="S19" s="18">
        <v>2</v>
      </c>
      <c r="T19" s="18">
        <v>1</v>
      </c>
      <c r="U19" s="18" t="s">
        <v>137</v>
      </c>
      <c r="V19" s="18" t="s">
        <v>62</v>
      </c>
      <c r="W19" s="18" t="s">
        <v>63</v>
      </c>
      <c r="X19" s="18" t="s">
        <v>77</v>
      </c>
      <c r="Y19" s="18">
        <v>60</v>
      </c>
      <c r="Z19" s="18" t="s">
        <v>64</v>
      </c>
      <c r="AA19" s="18" t="s">
        <v>65</v>
      </c>
      <c r="AB19" s="18"/>
      <c r="AC19" s="18" t="s">
        <v>219</v>
      </c>
      <c r="AD19" s="10">
        <v>201199800018</v>
      </c>
      <c r="AE19" s="18">
        <v>15163153308</v>
      </c>
      <c r="AF19" s="18"/>
    </row>
    <row r="20" spans="1:32" ht="162">
      <c r="A20" s="40">
        <v>143</v>
      </c>
      <c r="B20" s="84"/>
      <c r="C20" s="84"/>
      <c r="D20" s="11" t="s">
        <v>227</v>
      </c>
      <c r="E20" s="13" t="s">
        <v>228</v>
      </c>
      <c r="F20" s="11" t="s">
        <v>229</v>
      </c>
      <c r="G20" s="11" t="s">
        <v>26</v>
      </c>
      <c r="H20" s="11" t="s">
        <v>45</v>
      </c>
      <c r="I20" s="11" t="s">
        <v>230</v>
      </c>
      <c r="J20" s="11" t="s">
        <v>231</v>
      </c>
      <c r="K20" s="11" t="s">
        <v>232</v>
      </c>
      <c r="L20" s="11" t="s">
        <v>233</v>
      </c>
      <c r="M20" s="11" t="s">
        <v>234</v>
      </c>
      <c r="N20" s="19" t="s">
        <v>235</v>
      </c>
      <c r="O20" s="40" t="s">
        <v>236</v>
      </c>
      <c r="P20" s="19" t="s">
        <v>237</v>
      </c>
      <c r="Q20" s="11">
        <v>20</v>
      </c>
      <c r="R20" s="19">
        <v>4</v>
      </c>
      <c r="S20" s="19">
        <v>16</v>
      </c>
      <c r="T20" s="19">
        <v>1</v>
      </c>
      <c r="U20" s="19" t="s">
        <v>61</v>
      </c>
      <c r="V20" s="19" t="s">
        <v>62</v>
      </c>
      <c r="W20" s="19" t="s">
        <v>63</v>
      </c>
      <c r="X20" s="19" t="s">
        <v>63</v>
      </c>
      <c r="Y20" s="19">
        <v>30</v>
      </c>
      <c r="Z20" s="19" t="s">
        <v>64</v>
      </c>
      <c r="AA20" s="19" t="s">
        <v>65</v>
      </c>
      <c r="AB20" s="19"/>
      <c r="AC20" s="19" t="s">
        <v>227</v>
      </c>
      <c r="AD20" s="13" t="s">
        <v>228</v>
      </c>
      <c r="AE20" s="19">
        <v>13754609981</v>
      </c>
      <c r="AF20" s="19"/>
    </row>
    <row r="21" spans="1:32" ht="344.25">
      <c r="A21" s="40">
        <v>144</v>
      </c>
      <c r="B21" s="40" t="s">
        <v>238</v>
      </c>
      <c r="C21" s="40">
        <v>3</v>
      </c>
      <c r="D21" s="11" t="s">
        <v>239</v>
      </c>
      <c r="E21" s="16">
        <v>201899800001</v>
      </c>
      <c r="F21" s="11" t="s">
        <v>240</v>
      </c>
      <c r="G21" s="11" t="s">
        <v>26</v>
      </c>
      <c r="H21" s="11" t="s">
        <v>27</v>
      </c>
      <c r="I21" s="11" t="s">
        <v>28</v>
      </c>
      <c r="J21" s="11" t="s">
        <v>241</v>
      </c>
      <c r="K21" s="11" t="s">
        <v>48</v>
      </c>
      <c r="L21" s="11" t="s">
        <v>46</v>
      </c>
      <c r="M21" s="11" t="s">
        <v>242</v>
      </c>
      <c r="N21" s="19" t="s">
        <v>243</v>
      </c>
      <c r="O21" s="31" t="s">
        <v>244</v>
      </c>
      <c r="P21" s="31" t="s">
        <v>245</v>
      </c>
      <c r="Q21" s="11" t="s">
        <v>29</v>
      </c>
      <c r="R21" s="19">
        <v>16</v>
      </c>
      <c r="S21" s="19">
        <v>0</v>
      </c>
      <c r="T21" s="19">
        <v>1</v>
      </c>
      <c r="U21" s="19" t="s">
        <v>137</v>
      </c>
      <c r="V21" s="19" t="s">
        <v>62</v>
      </c>
      <c r="W21" s="19" t="s">
        <v>63</v>
      </c>
      <c r="X21" s="19" t="s">
        <v>63</v>
      </c>
      <c r="Y21" s="19">
        <v>120</v>
      </c>
      <c r="Z21" s="19" t="s">
        <v>64</v>
      </c>
      <c r="AA21" s="19" t="s">
        <v>65</v>
      </c>
      <c r="AB21" s="19"/>
      <c r="AC21" s="19" t="s">
        <v>239</v>
      </c>
      <c r="AD21" s="14">
        <v>201899800001</v>
      </c>
      <c r="AE21" s="19">
        <v>18863131008</v>
      </c>
      <c r="AF21" s="19"/>
    </row>
    <row r="22" spans="1:32" ht="27">
      <c r="A22" s="40">
        <v>145</v>
      </c>
      <c r="B22" s="83" t="s">
        <v>50</v>
      </c>
      <c r="C22" s="83">
        <v>5</v>
      </c>
      <c r="D22" s="11" t="s">
        <v>246</v>
      </c>
      <c r="E22" s="13" t="s">
        <v>247</v>
      </c>
      <c r="F22" s="11" t="s">
        <v>248</v>
      </c>
      <c r="G22" s="11" t="s">
        <v>26</v>
      </c>
      <c r="H22" s="11" t="s">
        <v>27</v>
      </c>
      <c r="I22" s="11" t="s">
        <v>28</v>
      </c>
      <c r="J22" s="11" t="s">
        <v>249</v>
      </c>
      <c r="K22" s="11" t="s">
        <v>250</v>
      </c>
      <c r="L22" s="11" t="s">
        <v>251</v>
      </c>
      <c r="M22" s="11" t="s">
        <v>252</v>
      </c>
      <c r="N22" s="19" t="s">
        <v>253</v>
      </c>
      <c r="O22" s="19" t="s">
        <v>254</v>
      </c>
      <c r="P22" s="19" t="s">
        <v>255</v>
      </c>
      <c r="Q22" s="11">
        <v>16</v>
      </c>
      <c r="R22" s="19">
        <v>0</v>
      </c>
      <c r="S22" s="19">
        <v>16</v>
      </c>
      <c r="T22" s="19">
        <v>1</v>
      </c>
      <c r="U22" s="19" t="s">
        <v>61</v>
      </c>
      <c r="V22" s="19" t="s">
        <v>62</v>
      </c>
      <c r="W22" s="19" t="s">
        <v>63</v>
      </c>
      <c r="X22" s="19" t="s">
        <v>63</v>
      </c>
      <c r="Y22" s="19">
        <v>60</v>
      </c>
      <c r="Z22" s="19" t="s">
        <v>64</v>
      </c>
      <c r="AA22" s="19" t="s">
        <v>65</v>
      </c>
      <c r="AB22" s="19" t="s">
        <v>256</v>
      </c>
      <c r="AC22" s="19" t="s">
        <v>246</v>
      </c>
      <c r="AD22" s="13" t="s">
        <v>247</v>
      </c>
      <c r="AE22" s="19">
        <v>18863118180</v>
      </c>
      <c r="AF22" s="19"/>
    </row>
    <row r="23" spans="1:32">
      <c r="A23" s="40">
        <v>146</v>
      </c>
      <c r="B23" s="85"/>
      <c r="C23" s="85"/>
      <c r="D23" s="11" t="s">
        <v>257</v>
      </c>
      <c r="E23" s="13" t="s">
        <v>258</v>
      </c>
      <c r="F23" s="17" t="s">
        <v>259</v>
      </c>
      <c r="G23" s="17" t="s">
        <v>26</v>
      </c>
      <c r="H23" s="17" t="s">
        <v>27</v>
      </c>
      <c r="I23" s="17" t="s">
        <v>28</v>
      </c>
      <c r="J23" s="17" t="s">
        <v>260</v>
      </c>
      <c r="K23" s="17" t="s">
        <v>261</v>
      </c>
      <c r="L23" s="17" t="s">
        <v>262</v>
      </c>
      <c r="M23" s="17" t="s">
        <v>263</v>
      </c>
      <c r="N23" s="19" t="s">
        <v>264</v>
      </c>
      <c r="O23" s="19" t="s">
        <v>265</v>
      </c>
      <c r="P23" s="19" t="s">
        <v>266</v>
      </c>
      <c r="Q23" s="17" t="s">
        <v>29</v>
      </c>
      <c r="R23" s="19">
        <v>16</v>
      </c>
      <c r="S23" s="19">
        <v>0</v>
      </c>
      <c r="T23" s="19">
        <v>1</v>
      </c>
      <c r="U23" s="19" t="s">
        <v>61</v>
      </c>
      <c r="V23" s="19" t="s">
        <v>62</v>
      </c>
      <c r="W23" s="19" t="s">
        <v>63</v>
      </c>
      <c r="X23" s="19" t="s">
        <v>63</v>
      </c>
      <c r="Y23" s="19">
        <v>30</v>
      </c>
      <c r="Z23" s="19" t="s">
        <v>64</v>
      </c>
      <c r="AA23" s="19" t="s">
        <v>65</v>
      </c>
      <c r="AB23" s="19" t="s">
        <v>267</v>
      </c>
      <c r="AC23" s="19" t="s">
        <v>257</v>
      </c>
      <c r="AD23" s="13" t="s">
        <v>258</v>
      </c>
      <c r="AE23" s="19">
        <v>13061123376</v>
      </c>
      <c r="AF23" s="19"/>
    </row>
    <row r="24" spans="1:32" ht="40.5">
      <c r="A24" s="40">
        <v>147</v>
      </c>
      <c r="B24" s="85"/>
      <c r="C24" s="85"/>
      <c r="D24" s="40" t="s">
        <v>268</v>
      </c>
      <c r="E24" s="12" t="s">
        <v>269</v>
      </c>
      <c r="F24" s="40" t="s">
        <v>270</v>
      </c>
      <c r="G24" s="40" t="s">
        <v>26</v>
      </c>
      <c r="H24" s="40" t="s">
        <v>271</v>
      </c>
      <c r="I24" s="40" t="s">
        <v>31</v>
      </c>
      <c r="J24" s="40" t="s">
        <v>272</v>
      </c>
      <c r="K24" s="40" t="s">
        <v>273</v>
      </c>
      <c r="L24" s="40" t="s">
        <v>274</v>
      </c>
      <c r="M24" s="40" t="s">
        <v>275</v>
      </c>
      <c r="N24" s="40" t="s">
        <v>276</v>
      </c>
      <c r="O24" s="19" t="s">
        <v>277</v>
      </c>
      <c r="P24" s="19" t="s">
        <v>278</v>
      </c>
      <c r="Q24" s="40">
        <v>32</v>
      </c>
      <c r="R24" s="40">
        <v>8</v>
      </c>
      <c r="S24" s="40">
        <v>24</v>
      </c>
      <c r="T24" s="40">
        <v>2</v>
      </c>
      <c r="U24" s="40" t="s">
        <v>61</v>
      </c>
      <c r="V24" s="40" t="s">
        <v>62</v>
      </c>
      <c r="W24" s="40" t="s">
        <v>63</v>
      </c>
      <c r="X24" s="40" t="s">
        <v>63</v>
      </c>
      <c r="Y24" s="40">
        <v>40</v>
      </c>
      <c r="Z24" s="40" t="s">
        <v>64</v>
      </c>
      <c r="AA24" s="40" t="s">
        <v>65</v>
      </c>
      <c r="AB24" s="40" t="s">
        <v>279</v>
      </c>
      <c r="AC24" s="40" t="s">
        <v>268</v>
      </c>
      <c r="AD24" s="12" t="s">
        <v>269</v>
      </c>
      <c r="AE24" s="40">
        <v>13563178850</v>
      </c>
      <c r="AF24" s="40"/>
    </row>
    <row r="25" spans="1:32" ht="40.5">
      <c r="A25" s="40">
        <v>148</v>
      </c>
      <c r="B25" s="84"/>
      <c r="C25" s="84"/>
      <c r="D25" s="40" t="s">
        <v>268</v>
      </c>
      <c r="E25" s="12" t="s">
        <v>269</v>
      </c>
      <c r="F25" s="40" t="s">
        <v>280</v>
      </c>
      <c r="G25" s="40" t="s">
        <v>33</v>
      </c>
      <c r="H25" s="40" t="s">
        <v>44</v>
      </c>
      <c r="I25" s="40" t="s">
        <v>28</v>
      </c>
      <c r="J25" s="40" t="s">
        <v>281</v>
      </c>
      <c r="K25" s="40" t="s">
        <v>282</v>
      </c>
      <c r="L25" s="40" t="s">
        <v>283</v>
      </c>
      <c r="M25" s="40" t="s">
        <v>284</v>
      </c>
      <c r="N25" s="40" t="s">
        <v>285</v>
      </c>
      <c r="O25" s="19" t="s">
        <v>286</v>
      </c>
      <c r="P25" s="19" t="s">
        <v>287</v>
      </c>
      <c r="Q25" s="40">
        <v>16</v>
      </c>
      <c r="R25" s="40">
        <v>0</v>
      </c>
      <c r="S25" s="40">
        <v>16</v>
      </c>
      <c r="T25" s="40">
        <v>1</v>
      </c>
      <c r="U25" s="40" t="s">
        <v>61</v>
      </c>
      <c r="V25" s="40" t="s">
        <v>62</v>
      </c>
      <c r="W25" s="40" t="s">
        <v>63</v>
      </c>
      <c r="X25" s="40" t="s">
        <v>63</v>
      </c>
      <c r="Y25" s="40">
        <v>30</v>
      </c>
      <c r="Z25" s="40" t="s">
        <v>64</v>
      </c>
      <c r="AA25" s="40" t="s">
        <v>65</v>
      </c>
      <c r="AB25" s="40" t="s">
        <v>267</v>
      </c>
      <c r="AC25" s="40" t="s">
        <v>288</v>
      </c>
      <c r="AD25" s="12" t="s">
        <v>289</v>
      </c>
      <c r="AE25" s="40">
        <v>18606310140</v>
      </c>
      <c r="AF25" s="40"/>
    </row>
  </sheetData>
  <mergeCells count="10">
    <mergeCell ref="B19:B20"/>
    <mergeCell ref="C19:C20"/>
    <mergeCell ref="B22:B25"/>
    <mergeCell ref="C22:C25"/>
    <mergeCell ref="B2:B4"/>
    <mergeCell ref="C2:C4"/>
    <mergeCell ref="B5:B7"/>
    <mergeCell ref="C5:C7"/>
    <mergeCell ref="B8:B18"/>
    <mergeCell ref="C8:C18"/>
  </mergeCells>
  <phoneticPr fontId="22" type="noConversion"/>
  <dataValidations count="5">
    <dataValidation type="list" allowBlank="1" showInputMessage="1" showErrorMessage="1" sqref="AA2:AA25">
      <formula1>"中心校区,洪家楼校区,软件园校区,趵突泉校区,兴隆山校区,千佛山校区,青岛校区,威海校区"</formula1>
    </dataValidation>
    <dataValidation type="list" allowBlank="1" showInputMessage="1" showErrorMessage="1" sqref="W2:X6 W8:X25">
      <formula1>"是,否"</formula1>
    </dataValidation>
    <dataValidation type="list" allowBlank="1" showInputMessage="1" showErrorMessage="1" sqref="V2:V6 V8:V25">
      <formula1>"本院系学生,全校学生"</formula1>
    </dataValidation>
    <dataValidation type="list" allowBlank="1" showInputMessage="1" showErrorMessage="1" sqref="Z2:Z6 Z8:Z25">
      <formula1>"考试,考查"</formula1>
    </dataValidation>
    <dataValidation type="list" allowBlank="1" showInputMessage="1" showErrorMessage="1" sqref="U2:U25">
      <formula1>"通识必修课,通识核心课,通识选修课,学科平台课,专业必修课,专业选修课"</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匿名用户</dc:creator>
  <cp:lastModifiedBy>Administrator</cp:lastModifiedBy>
  <cp:lastPrinted>2019-04-09T03:09:29Z</cp:lastPrinted>
  <dcterms:created xsi:type="dcterms:W3CDTF">2019-02-24T00:35:00Z</dcterms:created>
  <dcterms:modified xsi:type="dcterms:W3CDTF">2019-04-16T08:05:33Z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y fmtid="{D5CDD505-2E9C-101B-9397-08002B2CF9AE}" pid="3" name="KSORubyTemplateID" linkTarget="0">
    <vt:lpwstr>11</vt:lpwstr>
  </property>
</Properties>
</file>